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<sst xmlns="http://schemas.openxmlformats.org/spreadsheetml/2006/main" uniqueCount="516">
  <si>
    <t>Driver Scorecard Report</t>
  </si>
  <si>
    <t>DSV ONLY (Multiple time zone)</t>
  </si>
  <si>
    <t>From 04/04/2022 To 10/04/2022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</si>
  <si>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</si>
  <si>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</si>
  <si>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</si>
  <si>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</si>
  <si>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</si>
  <si>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</si>
  <si>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</si>
  <si>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</si>
  <si>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</si>
  <si>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</si>
  <si>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</si>
  <si>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</si>
  <si>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</si>
  <si>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</si>
  <si>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</si>
  <si>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</si>
  <si>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</si>
  <si>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</si>
  <si>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</si>
  <si>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</si>
  <si>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</si>
  <si>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</si>
  <si>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</si>
  <si>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</si>
  <si>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</si>
  <si>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</si>
  <si>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</si>
  <si>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</si>
  <si>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</si>
  <si>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</si>
  <si>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</si>
  <si>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</si>
  <si>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</si>
  <si>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04/04/2022-10/04/2022</t>
  </si>
  <si>
    <t>SIGINON DRIVERS</t>
  </si>
  <si>
    <t>0:00:00</t>
  </si>
  <si>
    <t>ADAM MPIRIMPIRI HEMED</t>
  </si>
  <si>
    <t>ALEX LUSHEKA KASHINDI</t>
  </si>
  <si>
    <t>KBS 550H(Siginon)(T)</t>
  </si>
  <si>
    <t>00:01:52</t>
  </si>
  <si>
    <t>01:37:15</t>
  </si>
  <si>
    <t>ALI WANYIKA MOHAMMED</t>
  </si>
  <si>
    <t>KDC 694X(Siginon)(T)</t>
  </si>
  <si>
    <t>01:11:53</t>
  </si>
  <si>
    <t>ALPHONSE KIPCHUMBA CHEROP</t>
  </si>
  <si>
    <t>ALPHONSE MWAFUSI MKALA</t>
  </si>
  <si>
    <t>KBJ 135C(Siginon)(F)</t>
  </si>
  <si>
    <t>ANTHONY KINYUA GITONGA</t>
  </si>
  <si>
    <t>KDB 937U(Siginon)(F)</t>
  </si>
  <si>
    <t>00:00:12</t>
  </si>
  <si>
    <t>ANTONY KENGA MGIRIAMA</t>
  </si>
  <si>
    <t>ANTONY M. MWANGI</t>
  </si>
  <si>
    <t>KCQ 732J(Siginon)(F)</t>
  </si>
  <si>
    <t>00:13:15</t>
  </si>
  <si>
    <t>04:42:01</t>
  </si>
  <si>
    <t>ANTONY MAINA NJAGI</t>
  </si>
  <si>
    <t>KBS 539H(Siginon)(T)</t>
  </si>
  <si>
    <t>00:03:16</t>
  </si>
  <si>
    <t>11:49:01</t>
  </si>
  <si>
    <t>ARMSTRONG K. TOWETT</t>
  </si>
  <si>
    <t>KCD 219Q(Siginon)(B)</t>
  </si>
  <si>
    <t>04:22:17</t>
  </si>
  <si>
    <t>BARMOSHO BIWOTT</t>
  </si>
  <si>
    <t>KCG 315H(Siginon)(TT)</t>
  </si>
  <si>
    <t>00:11:17</t>
  </si>
  <si>
    <t>01:20:52</t>
  </si>
  <si>
    <t>BARNABAS K. CHEBET</t>
  </si>
  <si>
    <t>BENJAMIN MUOKI NZIOKA</t>
  </si>
  <si>
    <t>KDB 438A(Siginon)(B)</t>
  </si>
  <si>
    <t>00:00:15</t>
  </si>
  <si>
    <t>03:29:13</t>
  </si>
  <si>
    <t>BENSON MUTISO MUTIE</t>
  </si>
  <si>
    <t>KCT 741S(Siginon)(F)</t>
  </si>
  <si>
    <t>00:02:10</t>
  </si>
  <si>
    <t>BENSON SAMMY KIMANZI</t>
  </si>
  <si>
    <t>KCT 740S(Siginon)(T)</t>
  </si>
  <si>
    <t>00:04:44</t>
  </si>
  <si>
    <t>BENSON WAMBUA MUTISO</t>
  </si>
  <si>
    <t>BENSON WAMBUA MUTUNE</t>
  </si>
  <si>
    <t>BERNARD KIPNG'ENO SOI</t>
  </si>
  <si>
    <t>KCG 382H(Siginon)(TT)</t>
  </si>
  <si>
    <t>00:08:36</t>
  </si>
  <si>
    <t>BERNARD KITUR KIPYEGON</t>
  </si>
  <si>
    <t>BERNARD MBURU KAROGI</t>
  </si>
  <si>
    <t>KCT 739S(Siginon)(T)</t>
  </si>
  <si>
    <t>00:09:34</t>
  </si>
  <si>
    <t>06:22:06</t>
  </si>
  <si>
    <t>BERNARD MUREITHI THUKU</t>
  </si>
  <si>
    <t>BILALI ABDALLA BEFUJO</t>
  </si>
  <si>
    <t>KCG 391H(Siginon)(F)</t>
  </si>
  <si>
    <t>07:43:49</t>
  </si>
  <si>
    <t>BONIFACE NG'ANG'A</t>
  </si>
  <si>
    <t>CHARLES GUDA OKOTH</t>
  </si>
  <si>
    <t>KBS 039J(Siginon)(T)</t>
  </si>
  <si>
    <t>00:16:59</t>
  </si>
  <si>
    <t>09:41:47</t>
  </si>
  <si>
    <t>CHARLES KIBET SIELE</t>
  </si>
  <si>
    <t>KBP 597L(Siginon)(F)</t>
  </si>
  <si>
    <t>CHARLES MAINA MWAURA</t>
  </si>
  <si>
    <t>KBQ 691K(Siginon)(T)</t>
  </si>
  <si>
    <t>00:15:48</t>
  </si>
  <si>
    <t>02:59:22</t>
  </si>
  <si>
    <t>CHARLES ODUOL OWUOR</t>
  </si>
  <si>
    <t>KDB 439A(Siginon)(T)</t>
  </si>
  <si>
    <t>07:00:22</t>
  </si>
  <si>
    <t>CHARLES WAIRUMBI KIARIE</t>
  </si>
  <si>
    <t>CHRISPINUS SEME WEPUKHULU</t>
  </si>
  <si>
    <t>KCG 305H(Siginon)(TT)</t>
  </si>
  <si>
    <t>00:09:20</t>
  </si>
  <si>
    <t>00:06:47</t>
  </si>
  <si>
    <t>COSMAS KIMEU WAMBUA</t>
  </si>
  <si>
    <t>KBS 531N(Siginon)(T)</t>
  </si>
  <si>
    <t>01:18:23</t>
  </si>
  <si>
    <t>DANIEL K. BOIT</t>
  </si>
  <si>
    <t>KCQ 734J(Siginon)(T)</t>
  </si>
  <si>
    <t>01:05:34</t>
  </si>
  <si>
    <t>DANIEL KARIUKI WAITHAKA</t>
  </si>
  <si>
    <t>DANIEL KIMUTAI KOECH</t>
  </si>
  <si>
    <t>DANIEL KIPSEREM SUM</t>
  </si>
  <si>
    <t>KCG 316H(Siginon)(F)</t>
  </si>
  <si>
    <t>00:00:54</t>
  </si>
  <si>
    <t>03:07:33</t>
  </si>
  <si>
    <t>DANIEL KOECH KIPKEMOI</t>
  </si>
  <si>
    <t>KCG 302H(Siginon)(F)</t>
  </si>
  <si>
    <t>00:14:32</t>
  </si>
  <si>
    <t>09:29:28</t>
  </si>
  <si>
    <t>DANIEL MUGO WAMAI</t>
  </si>
  <si>
    <t>KBU 117L(Siginon)(T)</t>
  </si>
  <si>
    <t>00:00:14</t>
  </si>
  <si>
    <t>08:23:15</t>
  </si>
  <si>
    <t>DANIEL NZAU KING'OKA</t>
  </si>
  <si>
    <t>KDB 442A(Siginon)(F)</t>
  </si>
  <si>
    <t>00:00:32</t>
  </si>
  <si>
    <t>DAVID BARAZA NYONGESA</t>
  </si>
  <si>
    <t>KBS 552H(Siginon)(F)</t>
  </si>
  <si>
    <t>02:47:04</t>
  </si>
  <si>
    <t>DAVID CHESANG</t>
  </si>
  <si>
    <t>KBS 569H(Siginon)(T)</t>
  </si>
  <si>
    <t>04:37:44</t>
  </si>
  <si>
    <t>DAVID JAMES MWENDWA</t>
  </si>
  <si>
    <t>KDB 941U(Siginon)(T)</t>
  </si>
  <si>
    <t>00:59:30</t>
  </si>
  <si>
    <t>DAVID K. BETT</t>
  </si>
  <si>
    <t>KCG 390H(Siginon)(T)</t>
  </si>
  <si>
    <t>07:41:23</t>
  </si>
  <si>
    <t>DAVID KIMANI WAIHIGA</t>
  </si>
  <si>
    <t>KCG 078F(Siginon)(F)</t>
  </si>
  <si>
    <t>00:01:30</t>
  </si>
  <si>
    <t>00:23:40</t>
  </si>
  <si>
    <t>DAVID KYALO KANUNA</t>
  </si>
  <si>
    <t>DAVID MUTURI</t>
  </si>
  <si>
    <t>DAVID O. AGANDA</t>
  </si>
  <si>
    <t>KCT 769S(Siginon)(F)</t>
  </si>
  <si>
    <t>00:05:25</t>
  </si>
  <si>
    <t>02:08:02</t>
  </si>
  <si>
    <t>DISHAN M. KUNINGA</t>
  </si>
  <si>
    <t>KBS 530N(Siginon)(T)</t>
  </si>
  <si>
    <t>00:03:24</t>
  </si>
  <si>
    <t>05:29:50</t>
  </si>
  <si>
    <t>DOMINIC MUTINDA KIMUYU</t>
  </si>
  <si>
    <t>DOMINIC MWALUKO MWINZI</t>
  </si>
  <si>
    <t>KBU 116L(Siginon)(F)</t>
  </si>
  <si>
    <t>00:11:50</t>
  </si>
  <si>
    <t>02:19:39</t>
  </si>
  <si>
    <t>DOMINIC NDOLO MUVAA</t>
  </si>
  <si>
    <t>KCG 080F(Siginon)(B)</t>
  </si>
  <si>
    <t>00:02:44</t>
  </si>
  <si>
    <t>06:26:03</t>
  </si>
  <si>
    <t>EDWARD KAMAU NDEGWA</t>
  </si>
  <si>
    <t>KCQ 733J(Siginon)(T)</t>
  </si>
  <si>
    <t>00:02:12</t>
  </si>
  <si>
    <t>00:06:04</t>
  </si>
  <si>
    <t>ELISHA O. ODHIAMBO</t>
  </si>
  <si>
    <t>ELIUD NGALA KENGA</t>
  </si>
  <si>
    <t>KBA 887S(Siginon)(T)</t>
  </si>
  <si>
    <t>EMMANUEL OTIENO ODUOR</t>
  </si>
  <si>
    <t>KBS 544H(Siginon)(T)</t>
  </si>
  <si>
    <t>00:06:14</t>
  </si>
  <si>
    <t>02:31:15</t>
  </si>
  <si>
    <t>EZEKIEL ALOMBA ONYANGO</t>
  </si>
  <si>
    <t>EZRA K. KORIR</t>
  </si>
  <si>
    <t>KCQ 735J(Siginon)(T)</t>
  </si>
  <si>
    <t>00:03:30</t>
  </si>
  <si>
    <t>02:37:05</t>
  </si>
  <si>
    <t>FARAJ JUMA RAMADHAN</t>
  </si>
  <si>
    <t>FRANCIS AMISI KHAIGA</t>
  </si>
  <si>
    <t>KBQ 690K(Siginon)(T)</t>
  </si>
  <si>
    <t>00:00:04</t>
  </si>
  <si>
    <t>FRANCIS KIMEI NDEGE</t>
  </si>
  <si>
    <t>FRANCIS MUSYOKI</t>
  </si>
  <si>
    <t>KDB 942U(Siginon)(F)</t>
  </si>
  <si>
    <t>00:00:02</t>
  </si>
  <si>
    <t>12:01:24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</si>
  <si>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</si>
  <si>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</si>
  <si>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</si>
  <si>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</si>
  <si>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</si>
  <si>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</si>
  <si>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</si>
  <si>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00:29:06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</si>
  <si>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</si>
  <si>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</si>
  <si>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</si>
  <si>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</si>
  <si>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</si>
  <si>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</si>
  <si>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</si>
  <si>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01:31:13</t>
  </si>
  <si>
    <t>GEORGE MUTUKU MWANZIA</t>
  </si>
  <si>
    <t>KBA 890S(Siginon)(T)</t>
  </si>
  <si>
    <t>GIBSON KORONGE KICHINDA</t>
  </si>
  <si>
    <t>HASSAN MTONDO SULEIMAN</t>
  </si>
  <si>
    <t>KDB 435A(Siginon)(B)</t>
  </si>
  <si>
    <t>02:58:44</t>
  </si>
  <si>
    <t>HILLARY KIPTOO TUM</t>
  </si>
  <si>
    <t>HUMPHREY KARISA KAZUNGU</t>
  </si>
  <si>
    <t>HUMPREY KARISA</t>
  </si>
  <si>
    <t>KBN 907G(Siginon)(T)</t>
  </si>
  <si>
    <t>00:00:48</t>
  </si>
  <si>
    <t>06:25:36</t>
  </si>
  <si>
    <t>IBRAHIM KIPRONO LETING</t>
  </si>
  <si>
    <t>KCD 213Q(Siginon)(B)</t>
  </si>
  <si>
    <t>EMMANUEL KIPKOGEI YATOR</t>
  </si>
  <si>
    <t>KBS 533N(Siginon)(T)</t>
  </si>
  <si>
    <t>ISAAC KIPKOSGEI RUTTO</t>
  </si>
  <si>
    <t>KCQ 736J(Siginon)(T)</t>
  </si>
  <si>
    <t>00:11:02</t>
  </si>
  <si>
    <t>ISAIAH CHERUIYOT KILEL</t>
  </si>
  <si>
    <t>KBS 041J(Siginon)(F)</t>
  </si>
  <si>
    <t>00:52:15</t>
  </si>
  <si>
    <t>JAMES WASHALA</t>
  </si>
  <si>
    <t>KDB 940U(Siginon)(T)</t>
  </si>
  <si>
    <t>12:21:43</t>
  </si>
  <si>
    <t>JIMMY LIVAI</t>
  </si>
  <si>
    <t>JOHN KIENJEKU NG'ANG'A</t>
  </si>
  <si>
    <t>JOHNSON KIMANI CHEGE</t>
  </si>
  <si>
    <t>JONAH KOSGEI</t>
  </si>
  <si>
    <t>KBU 119L(Siginon)(F)</t>
  </si>
  <si>
    <t>00:19:47</t>
  </si>
  <si>
    <t>00:15:50</t>
  </si>
  <si>
    <t>JONATHAN MUTINDA MUTA</t>
  </si>
  <si>
    <t>JONNAH KIPTANUI KOSGEI</t>
  </si>
  <si>
    <t>KBS 541H(Siginon)(T)</t>
  </si>
  <si>
    <t>00:14:07</t>
  </si>
  <si>
    <t>JOSEPH KARANJA WAWERU</t>
  </si>
  <si>
    <t>JOSEPH KILONZO MUNYWOKI</t>
  </si>
  <si>
    <t>JOSEPH KIPKEMBOI BIRGEN</t>
  </si>
  <si>
    <t>JOSEPH NDETO NDUNGA</t>
  </si>
  <si>
    <t>KCG 385H(Siginon)(TT)</t>
  </si>
  <si>
    <t>00:06:07</t>
  </si>
  <si>
    <t>04:16:30</t>
  </si>
  <si>
    <t>JOSEPH NZIOKA</t>
  </si>
  <si>
    <t>KBJ 797N(Siginon)(F)</t>
  </si>
  <si>
    <t>JOSEPH S. NDAMBUKI</t>
  </si>
  <si>
    <t>KCG 304H(Siginon)(F)</t>
  </si>
  <si>
    <t>08:47:27</t>
  </si>
  <si>
    <t>00:02:58</t>
  </si>
  <si>
    <t>JOSHUA KIMOSOP CHEBET</t>
  </si>
  <si>
    <t>KCG 389H(Siginon)(F)</t>
  </si>
  <si>
    <t>00:45:23</t>
  </si>
  <si>
    <t>JUACHIM MUSYOKI</t>
  </si>
  <si>
    <t>KBS 024J(Siginon)(T)</t>
  </si>
  <si>
    <t>05:58:37</t>
  </si>
  <si>
    <t>JULIUS KIPROTICH CHUMO</t>
  </si>
  <si>
    <t>KCG 030F(Siginon)(F)</t>
  </si>
  <si>
    <t>01:36:38</t>
  </si>
  <si>
    <t>JULIUS KITHUKA NZIOKA</t>
  </si>
  <si>
    <t>JULIUS RONO KIBET</t>
  </si>
  <si>
    <t>KCT 742S(Siginon)(F)</t>
  </si>
  <si>
    <t>00:08:09</t>
  </si>
  <si>
    <t>00:14:13</t>
  </si>
  <si>
    <t>KAULU KATANA NGALA</t>
  </si>
  <si>
    <t>KAZUNGU KATANA HARE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</si>
  <si>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</si>
  <si>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</si>
  <si>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</si>
  <si>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</si>
  <si>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</si>
  <si>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</si>
  <si>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05:37:59</t>
  </si>
  <si>
    <t>KOMBO NGALA</t>
  </si>
  <si>
    <t>KYALO MUNYAO</t>
  </si>
  <si>
    <t>KBU 118L(Siginon)(T)</t>
  </si>
  <si>
    <t>05:44:06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</si>
  <si>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</si>
  <si>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</si>
  <si>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</si>
  <si>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</si>
  <si>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</si>
  <si>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</si>
  <si>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</si>
  <si>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</si>
  <si>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00:01:04</t>
  </si>
  <si>
    <t>01:56:21</t>
  </si>
  <si>
    <t>MDOE NGONYO</t>
  </si>
  <si>
    <t>MICHAEL MUNYIRI WACHIRA</t>
  </si>
  <si>
    <t>KDC 684X(Siginon)(T)</t>
  </si>
  <si>
    <t>01:41:14</t>
  </si>
  <si>
    <t>MICHAEL MWANZIA NZIOKA</t>
  </si>
  <si>
    <t>KBP 607L(Siginon)(F)</t>
  </si>
  <si>
    <t>MOHAMED GICHOBI NGONDI</t>
  </si>
  <si>
    <t>KCQ 739J(Siginon)(T)</t>
  </si>
  <si>
    <t>00:01:11</t>
  </si>
  <si>
    <t>04:57:34</t>
  </si>
  <si>
    <t>MOHAMMED SAID HASSAN</t>
  </si>
  <si>
    <t>MOHAMMED SUDI</t>
  </si>
  <si>
    <t>KCT 771S(Siginon)(T)</t>
  </si>
  <si>
    <t>00:01:16</t>
  </si>
  <si>
    <t>03:12:24</t>
  </si>
  <si>
    <t>MOKI MTUNGA</t>
  </si>
  <si>
    <t>MORRIS MUTEMBEI MBAE</t>
  </si>
  <si>
    <t>MOSES SIMIU MASOMBO</t>
  </si>
  <si>
    <t>KBS 022J(Siginon)(F)</t>
  </si>
  <si>
    <t>02:49:22</t>
  </si>
  <si>
    <t>MUSA ODHIAMBO HONGO</t>
  </si>
  <si>
    <t>KCQ 070D(Siginon)(T)</t>
  </si>
  <si>
    <t>00:17:33</t>
  </si>
  <si>
    <t>07:04:15</t>
  </si>
  <si>
    <t>MUTUNGA KIMATU</t>
  </si>
  <si>
    <t>KDB 437A(Siginon)(B)</t>
  </si>
  <si>
    <t>02:27:56</t>
  </si>
  <si>
    <t>MUZI MWERO NDORO</t>
  </si>
  <si>
    <t>KCQ 914A(Siginon)(T)</t>
  </si>
  <si>
    <t>02:43:30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</si>
  <si>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</si>
  <si>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</si>
  <si>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</si>
  <si>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</si>
  <si>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</si>
  <si>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</si>
  <si>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</si>
  <si>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</si>
  <si>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</si>
  <si>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00:02:03</t>
  </si>
  <si>
    <t>00:30:08</t>
  </si>
  <si>
    <t>PATRICK BARAZA OTIENO</t>
  </si>
  <si>
    <t>KDB 939U(Siginon)(F)</t>
  </si>
  <si>
    <t>04:26:38</t>
  </si>
  <si>
    <t>PATRICK NJOGU MUGO</t>
  </si>
  <si>
    <t>KBS 546H(Siginon)(B)</t>
  </si>
  <si>
    <t>00:05:44</t>
  </si>
  <si>
    <t>PATRICK WABWILE KHALAMA</t>
  </si>
  <si>
    <t>PAUL EJORE</t>
  </si>
  <si>
    <t>KCG 313HSiginon)(TT)</t>
  </si>
  <si>
    <t>00:01:00</t>
  </si>
  <si>
    <t>01:24:15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</si>
  <si>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</si>
  <si>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</si>
  <si>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</si>
  <si>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</si>
  <si>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</si>
  <si>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</si>
  <si>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</si>
  <si>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</si>
  <si>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00:00:25</t>
  </si>
  <si>
    <t>00:59:15</t>
  </si>
  <si>
    <t>PETER KIPKOECH TUM</t>
  </si>
  <si>
    <t>KCG 381H(Siginon)(B)</t>
  </si>
  <si>
    <t>00:00:28</t>
  </si>
  <si>
    <t>06:46:25</t>
  </si>
  <si>
    <t>PETER KIPTOO ROTICH</t>
  </si>
  <si>
    <t>KBU 120L(Siginon)(T)</t>
  </si>
  <si>
    <t>00:00:38</t>
  </si>
  <si>
    <t>02:44:00</t>
  </si>
  <si>
    <t>PETER MAKANJA GAKONYO</t>
  </si>
  <si>
    <t>KCG 386H(Siginon)(B)</t>
  </si>
  <si>
    <t>00:30:39</t>
  </si>
  <si>
    <t>01:10:00</t>
  </si>
  <si>
    <t>PETER N. MUKITI</t>
  </si>
  <si>
    <t>PHILEMON KORIR SAMOEI</t>
  </si>
  <si>
    <t>KBS 047J(Siginon)(T)</t>
  </si>
  <si>
    <t>00:05:01</t>
  </si>
  <si>
    <t>00:17:17</t>
  </si>
  <si>
    <t>PHILEMON MVOI MWAMBURI</t>
  </si>
  <si>
    <t>KCG 060F(Siginon)(F)</t>
  </si>
  <si>
    <t>12:03:53</t>
  </si>
  <si>
    <t>PHILIP KIBUNYWA KAHIRA</t>
  </si>
  <si>
    <t>KBQ 513F(Siginon)(F)</t>
  </si>
  <si>
    <t>01:38:21</t>
  </si>
  <si>
    <t>RAPHAEL MUOKI KAMAMI</t>
  </si>
  <si>
    <t>RASHID M. MWAGARO</t>
  </si>
  <si>
    <t>KCG 308H(Siginon)(TT)</t>
  </si>
  <si>
    <t>00:31:02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</si>
  <si>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</si>
  <si>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</si>
  <si>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</si>
  <si>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</si>
  <si>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</si>
  <si>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</si>
  <si>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</si>
  <si>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</si>
  <si>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</si>
  <si>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11:21:06</t>
  </si>
  <si>
    <t>RODGERS MUTUKU</t>
  </si>
  <si>
    <t>SAMMY KARISA NGALLAH</t>
  </si>
  <si>
    <t>KBF 362W(Siginon)(TT)</t>
  </si>
  <si>
    <t>SAMMY TARUS</t>
  </si>
  <si>
    <t>KDB 938U(Siginon)(T)</t>
  </si>
  <si>
    <t>04:07:42</t>
  </si>
  <si>
    <t>SAMSON MTUI CHANG'ANDU</t>
  </si>
  <si>
    <t>KBU 113L(Siginon)(F)</t>
  </si>
  <si>
    <t>00:00:11</t>
  </si>
  <si>
    <t>SAMUEL NDEGWA THUMBI</t>
  </si>
  <si>
    <t>KCG 312H(Siginon)(TT)</t>
  </si>
  <si>
    <t>03:29:44</t>
  </si>
  <si>
    <t>SAMUEL OUMA OBONG'O</t>
  </si>
  <si>
    <t>SILVESTER ONYANGO OPIYO</t>
  </si>
  <si>
    <t>KBQ 617E(Siginon)(F)</t>
  </si>
  <si>
    <t>SIMON K. WAWERU</t>
  </si>
  <si>
    <t>KCG 070F(Siginon)(B)</t>
  </si>
  <si>
    <t>00:00:57</t>
  </si>
  <si>
    <t>03:31:48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</si>
  <si>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</si>
  <si>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</si>
  <si>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</si>
  <si>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</si>
  <si>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</si>
  <si>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</si>
  <si>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</si>
  <si>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</si>
  <si>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00:04:12</t>
  </si>
  <si>
    <t>STEPHEN ZAKA LUGO</t>
  </si>
  <si>
    <t>THOMAS KOSKEI TOROREI</t>
  </si>
  <si>
    <t>KDB 441A(Siginon)(B)</t>
  </si>
  <si>
    <t>14:46:38</t>
  </si>
  <si>
    <t>THOMAS NZINGO MBITSI</t>
  </si>
  <si>
    <t>KDB 443A(Siginon)(T)</t>
  </si>
  <si>
    <t>TIMOTHY ODUOR ODHIAMBO</t>
  </si>
  <si>
    <t>TIMOTHY OKELLO WERE</t>
  </si>
  <si>
    <t>KCG 380H(Siginon)(T)</t>
  </si>
  <si>
    <t>00:10:14</t>
  </si>
  <si>
    <t>06:48:35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</si>
  <si>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</si>
  <si>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</si>
  <si>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</si>
  <si>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</si>
  <si>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</si>
  <si>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</si>
  <si>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</si>
  <si>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00:01:31</t>
  </si>
  <si>
    <t>02:52:36</t>
  </si>
  <si>
    <t>WESLEY KIMUTAI KOSKEI</t>
  </si>
  <si>
    <t>KBS 559H(Siginon)(T)</t>
  </si>
  <si>
    <t>00:03:26</t>
  </si>
  <si>
    <t>02:38:40</t>
  </si>
  <si>
    <t>WILLIAM KIPTARUS KIPYEGO</t>
  </si>
  <si>
    <t>WILLIAM OGEDA ODONGO</t>
  </si>
  <si>
    <t>KCG 384H(Siginon)(B)</t>
  </si>
  <si>
    <t>WILLY NG'ENO</t>
  </si>
  <si>
    <t>KCT 766S(Siginon)(F)</t>
  </si>
  <si>
    <t>00:02:04</t>
  </si>
  <si>
    <t>WILSON KYENGO MBONDO</t>
  </si>
  <si>
    <t>KBJ 133C(Siginon)(F)</t>
  </si>
  <si>
    <t>WYCLIFE MUTUNGA KIOKO</t>
  </si>
  <si>
    <t>WYCLIFE THUO IRUNGU</t>
  </si>
  <si>
    <t>KBU 115L(Siginon)(T)</t>
  </si>
  <si>
    <t>00:06:09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</si>
  <si>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</si>
  <si>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</si>
  <si>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</si>
  <si>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</si>
  <si>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</si>
  <si>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</si>
  <si>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</si>
  <si>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</si>
  <si>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05:31:38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</si>
  <si>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</si>
  <si>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</si>
  <si>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</si>
  <si>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</si>
  <si>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</si>
  <si>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</si>
  <si>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</si>
  <si>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</si>
  <si>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00:10:36</t>
  </si>
  <si>
    <t>00:02:27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</si>
  <si>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</si>
  <si>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</si>
  <si>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</si>
  <si>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</si>
  <si>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</si>
  <si>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</si>
  <si>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</si>
  <si>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</si>
  <si>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</si>
  <si>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</si>
  <si>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02:48:19</t>
  </si>
  <si>
    <t>MOHAMED GICHOBI</t>
  </si>
  <si>
    <t>MUSA HONGO</t>
  </si>
  <si>
    <t>NDOLO MUVAA</t>
  </si>
  <si>
    <t>NDORO MWERO</t>
  </si>
  <si>
    <t>NIVELY KISAKA</t>
  </si>
  <si>
    <t>KBQ 609E(Siginon)(T)</t>
  </si>
  <si>
    <t>04:05:19</t>
  </si>
  <si>
    <t>PETER MUDAKI</t>
  </si>
  <si>
    <t>PETER ROTICH</t>
  </si>
  <si>
    <t>PHILEMON SAMOEI</t>
  </si>
  <si>
    <t>PHILIPH KAHINDI</t>
  </si>
  <si>
    <t>KBQ 689K(Siginon)(T)</t>
  </si>
  <si>
    <t>02:32:44</t>
  </si>
  <si>
    <t>SEBASTIAN MBONDO</t>
  </si>
  <si>
    <t>KBS 021J(Siginon)(T)</t>
  </si>
  <si>
    <t>00:22:25</t>
  </si>
  <si>
    <t>SIMON WAWERU</t>
  </si>
  <si>
    <t>WILLIAM TARUS</t>
  </si>
  <si>
    <t>KBS 566H(Siginon)(T)</t>
  </si>
  <si>
    <t>00:03:25</t>
  </si>
  <si>
    <t>00:02:15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</si>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</sst>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2024.19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1.87</v>
      </c>
      <c r="N16" s="22" t="s">
        <v>42</v>
      </c>
      <c r="O16" s="22">
        <v>0.09</v>
      </c>
      <c r="P16" s="22">
        <v>9.73</v>
      </c>
      <c r="Q16" s="22" t="s">
        <v>43</v>
      </c>
      <c r="R16" s="22">
        <v>0.48</v>
      </c>
      <c r="S16" s="23">
        <v>0.57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2368.86</v>
      </c>
      <c r="G17" s="24">
        <v>1</v>
      </c>
      <c r="H17" s="24">
        <v>1</v>
      </c>
      <c r="I17" s="24">
        <v>0.04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7.19</v>
      </c>
      <c r="Q17" s="24" t="s">
        <v>46</v>
      </c>
      <c r="R17" s="24">
        <v>0.3</v>
      </c>
      <c r="S17" s="23">
        <v>0.34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154.98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1246.36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0.2</v>
      </c>
      <c r="N20" s="22" t="s">
        <v>52</v>
      </c>
      <c r="O20" s="22">
        <v>0.02</v>
      </c>
      <c r="P20" s="22">
        <v>0</v>
      </c>
      <c r="Q20" s="22" t="s">
        <v>38</v>
      </c>
      <c r="R20" s="22">
        <v>0</v>
      </c>
      <c r="S20" s="23">
        <v>0.02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1677.5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13.25</v>
      </c>
      <c r="N22" s="22" t="s">
        <v>56</v>
      </c>
      <c r="O22" s="22">
        <v>0.79</v>
      </c>
      <c r="P22" s="22">
        <v>28.2</v>
      </c>
      <c r="Q22" s="22" t="s">
        <v>57</v>
      </c>
      <c r="R22" s="22">
        <v>1.68</v>
      </c>
      <c r="S22" s="25">
        <v>2.47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2455.4</v>
      </c>
      <c r="G23" s="24">
        <v>5</v>
      </c>
      <c r="H23" s="24">
        <v>5</v>
      </c>
      <c r="I23" s="24">
        <v>0.2</v>
      </c>
      <c r="J23" s="24">
        <v>14</v>
      </c>
      <c r="K23" s="24">
        <v>14</v>
      </c>
      <c r="L23" s="24">
        <v>0.57</v>
      </c>
      <c r="M23" s="24">
        <v>3.27</v>
      </c>
      <c r="N23" s="24" t="s">
        <v>60</v>
      </c>
      <c r="O23" s="24">
        <v>0.13</v>
      </c>
      <c r="P23" s="24">
        <v>70.9</v>
      </c>
      <c r="Q23" s="24" t="s">
        <v>61</v>
      </c>
      <c r="R23" s="24">
        <v>2.89</v>
      </c>
      <c r="S23" s="25">
        <v>3.79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1692.84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26.23</v>
      </c>
      <c r="Q24" s="22" t="s">
        <v>64</v>
      </c>
      <c r="R24" s="22">
        <v>1.55</v>
      </c>
      <c r="S24" s="23">
        <v>1.55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2090.97</v>
      </c>
      <c r="G25" s="24">
        <v>1</v>
      </c>
      <c r="H25" s="24">
        <v>1</v>
      </c>
      <c r="I25" s="24">
        <v>0.05</v>
      </c>
      <c r="J25" s="24">
        <v>0</v>
      </c>
      <c r="K25" s="24">
        <v>0</v>
      </c>
      <c r="L25" s="24">
        <v>0</v>
      </c>
      <c r="M25" s="24">
        <v>11.28</v>
      </c>
      <c r="N25" s="24" t="s">
        <v>67</v>
      </c>
      <c r="O25" s="24">
        <v>0.54</v>
      </c>
      <c r="P25" s="24">
        <v>8.09</v>
      </c>
      <c r="Q25" s="24" t="s">
        <v>68</v>
      </c>
      <c r="R25" s="24">
        <v>0.39</v>
      </c>
      <c r="S25" s="23">
        <v>0.98</v>
      </c>
    </row>
    <row r="26" spans="1:19">
      <c r="A26" s="22">
        <v>13</v>
      </c>
      <c r="B26" s="22" t="s">
        <v>69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1206.88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0.25</v>
      </c>
      <c r="N27" s="24" t="s">
        <v>72</v>
      </c>
      <c r="O27" s="24">
        <v>0.02</v>
      </c>
      <c r="P27" s="24">
        <v>20.92</v>
      </c>
      <c r="Q27" s="24" t="s">
        <v>73</v>
      </c>
      <c r="R27" s="24">
        <v>1.73</v>
      </c>
      <c r="S27" s="23">
        <v>1.75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952.24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2.17</v>
      </c>
      <c r="N28" s="22" t="s">
        <v>76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2554.9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4.73</v>
      </c>
      <c r="N29" s="24" t="s">
        <v>79</v>
      </c>
      <c r="O29" s="24">
        <v>0.19</v>
      </c>
      <c r="P29" s="24">
        <v>0</v>
      </c>
      <c r="Q29" s="24" t="s">
        <v>38</v>
      </c>
      <c r="R29" s="24">
        <v>0</v>
      </c>
      <c r="S29" s="23">
        <v>0.19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2029.44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8.6</v>
      </c>
      <c r="N32" s="22" t="s">
        <v>84</v>
      </c>
      <c r="O32" s="22">
        <v>0.42</v>
      </c>
      <c r="P32" s="22">
        <v>0</v>
      </c>
      <c r="Q32" s="22" t="s">
        <v>38</v>
      </c>
      <c r="R32" s="22">
        <v>0</v>
      </c>
      <c r="S32" s="23">
        <v>0.42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 t="s">
        <v>87</v>
      </c>
      <c r="D34" s="22" t="s">
        <v>36</v>
      </c>
      <c r="E34" s="22" t="s">
        <v>37</v>
      </c>
      <c r="F34" s="22">
        <v>2436.84</v>
      </c>
      <c r="G34" s="22">
        <v>1</v>
      </c>
      <c r="H34" s="22">
        <v>1</v>
      </c>
      <c r="I34" s="22">
        <v>0.04</v>
      </c>
      <c r="J34" s="22">
        <v>0</v>
      </c>
      <c r="K34" s="22">
        <v>0</v>
      </c>
      <c r="L34" s="22">
        <v>0</v>
      </c>
      <c r="M34" s="22">
        <v>9.57</v>
      </c>
      <c r="N34" s="22" t="s">
        <v>88</v>
      </c>
      <c r="O34" s="22">
        <v>0.39</v>
      </c>
      <c r="P34" s="22">
        <v>38.21</v>
      </c>
      <c r="Q34" s="22" t="s">
        <v>89</v>
      </c>
      <c r="R34" s="22">
        <v>1.57</v>
      </c>
      <c r="S34" s="25">
        <v>2</v>
      </c>
    </row>
    <row r="35" spans="1:19">
      <c r="A35" s="24">
        <v>22</v>
      </c>
      <c r="B35" s="24" t="s">
        <v>90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1960.48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46.38</v>
      </c>
      <c r="Q36" s="22" t="s">
        <v>93</v>
      </c>
      <c r="R36" s="22">
        <v>2.37</v>
      </c>
      <c r="S36" s="25">
        <v>2.37</v>
      </c>
    </row>
    <row r="37" spans="1:19">
      <c r="A37" s="24">
        <v>24</v>
      </c>
      <c r="B37" s="24" t="s">
        <v>94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95</v>
      </c>
      <c r="C38" s="22" t="s">
        <v>96</v>
      </c>
      <c r="D38" s="22" t="s">
        <v>36</v>
      </c>
      <c r="E38" s="22" t="s">
        <v>37</v>
      </c>
      <c r="F38" s="22">
        <v>2382.46</v>
      </c>
      <c r="G38" s="22">
        <v>3</v>
      </c>
      <c r="H38" s="22">
        <v>3</v>
      </c>
      <c r="I38" s="22">
        <v>0.13</v>
      </c>
      <c r="J38" s="22">
        <v>0</v>
      </c>
      <c r="K38" s="22">
        <v>0</v>
      </c>
      <c r="L38" s="22">
        <v>0</v>
      </c>
      <c r="M38" s="22">
        <v>16.98</v>
      </c>
      <c r="N38" s="22" t="s">
        <v>97</v>
      </c>
      <c r="O38" s="22">
        <v>0.71</v>
      </c>
      <c r="P38" s="22">
        <v>58.18</v>
      </c>
      <c r="Q38" s="22" t="s">
        <v>98</v>
      </c>
      <c r="R38" s="22">
        <v>2.44</v>
      </c>
      <c r="S38" s="25">
        <v>3.28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117.91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2330.79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15.8</v>
      </c>
      <c r="N40" s="22" t="s">
        <v>103</v>
      </c>
      <c r="O40" s="22">
        <v>0.68</v>
      </c>
      <c r="P40" s="22">
        <v>17.94</v>
      </c>
      <c r="Q40" s="22" t="s">
        <v>104</v>
      </c>
      <c r="R40" s="22">
        <v>0.77</v>
      </c>
      <c r="S40" s="23">
        <v>1.45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1906.12</v>
      </c>
      <c r="G41" s="24">
        <v>2</v>
      </c>
      <c r="H41" s="24">
        <v>2</v>
      </c>
      <c r="I41" s="24">
        <v>0.1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42.04</v>
      </c>
      <c r="Q41" s="24" t="s">
        <v>107</v>
      </c>
      <c r="R41" s="24">
        <v>2.21</v>
      </c>
      <c r="S41" s="25">
        <v>2.31</v>
      </c>
    </row>
    <row r="42" spans="1:19">
      <c r="A42" s="22">
        <v>29</v>
      </c>
      <c r="B42" s="22" t="s">
        <v>108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109</v>
      </c>
      <c r="C43" s="24" t="s">
        <v>110</v>
      </c>
      <c r="D43" s="24" t="s">
        <v>36</v>
      </c>
      <c r="E43" s="24" t="s">
        <v>37</v>
      </c>
      <c r="F43" s="24">
        <v>2244.3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0.04</v>
      </c>
      <c r="M43" s="24">
        <v>9.33</v>
      </c>
      <c r="N43" s="24" t="s">
        <v>111</v>
      </c>
      <c r="O43" s="24">
        <v>0.42</v>
      </c>
      <c r="P43" s="24">
        <v>0.68</v>
      </c>
      <c r="Q43" s="24" t="s">
        <v>112</v>
      </c>
      <c r="R43" s="24">
        <v>0.03</v>
      </c>
      <c r="S43" s="23">
        <v>0.49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1947.09</v>
      </c>
      <c r="G44" s="22">
        <v>1</v>
      </c>
      <c r="H44" s="22">
        <v>1</v>
      </c>
      <c r="I44" s="22">
        <v>0.05</v>
      </c>
      <c r="J44" s="22">
        <v>1</v>
      </c>
      <c r="K44" s="22">
        <v>1</v>
      </c>
      <c r="L44" s="22">
        <v>0.05</v>
      </c>
      <c r="M44" s="22">
        <v>0</v>
      </c>
      <c r="N44" s="22" t="s">
        <v>38</v>
      </c>
      <c r="O44" s="22">
        <v>0</v>
      </c>
      <c r="P44" s="22">
        <v>7.84</v>
      </c>
      <c r="Q44" s="22" t="s">
        <v>115</v>
      </c>
      <c r="R44" s="22">
        <v>0.4</v>
      </c>
      <c r="S44" s="23">
        <v>0.5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1197.22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6.56</v>
      </c>
      <c r="Q45" s="24" t="s">
        <v>118</v>
      </c>
      <c r="R45" s="24">
        <v>0.55</v>
      </c>
      <c r="S45" s="23">
        <v>0.55</v>
      </c>
    </row>
    <row r="46" spans="1:19">
      <c r="A46" s="22">
        <v>33</v>
      </c>
      <c r="B46" s="22" t="s">
        <v>119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121</v>
      </c>
      <c r="C48" s="22" t="s">
        <v>122</v>
      </c>
      <c r="D48" s="22" t="s">
        <v>36</v>
      </c>
      <c r="E48" s="22" t="s">
        <v>37</v>
      </c>
      <c r="F48" s="22">
        <v>1441.74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0.9</v>
      </c>
      <c r="N48" s="22" t="s">
        <v>123</v>
      </c>
      <c r="O48" s="22">
        <v>0.06</v>
      </c>
      <c r="P48" s="22">
        <v>18.76</v>
      </c>
      <c r="Q48" s="22" t="s">
        <v>124</v>
      </c>
      <c r="R48" s="22">
        <v>1.3</v>
      </c>
      <c r="S48" s="23">
        <v>1.36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2790.76</v>
      </c>
      <c r="G49" s="24">
        <v>1</v>
      </c>
      <c r="H49" s="24">
        <v>1</v>
      </c>
      <c r="I49" s="24">
        <v>0.04</v>
      </c>
      <c r="J49" s="24">
        <v>0</v>
      </c>
      <c r="K49" s="24">
        <v>0</v>
      </c>
      <c r="L49" s="24">
        <v>0</v>
      </c>
      <c r="M49" s="24">
        <v>14.53</v>
      </c>
      <c r="N49" s="24" t="s">
        <v>127</v>
      </c>
      <c r="O49" s="24">
        <v>0.52</v>
      </c>
      <c r="P49" s="24">
        <v>56.95</v>
      </c>
      <c r="Q49" s="24" t="s">
        <v>128</v>
      </c>
      <c r="R49" s="24">
        <v>2.04</v>
      </c>
      <c r="S49" s="25">
        <v>2.6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2920.71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0.23</v>
      </c>
      <c r="N50" s="22" t="s">
        <v>131</v>
      </c>
      <c r="O50" s="22">
        <v>0.01</v>
      </c>
      <c r="P50" s="22">
        <v>50.33</v>
      </c>
      <c r="Q50" s="22" t="s">
        <v>132</v>
      </c>
      <c r="R50" s="22">
        <v>1.72</v>
      </c>
      <c r="S50" s="23">
        <v>1.73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2084.12</v>
      </c>
      <c r="G51" s="24">
        <v>2</v>
      </c>
      <c r="H51" s="24">
        <v>2</v>
      </c>
      <c r="I51" s="24">
        <v>0.1</v>
      </c>
      <c r="J51" s="24">
        <v>0</v>
      </c>
      <c r="K51" s="24">
        <v>0</v>
      </c>
      <c r="L51" s="24">
        <v>0</v>
      </c>
      <c r="M51" s="24">
        <v>0.53</v>
      </c>
      <c r="N51" s="24" t="s">
        <v>135</v>
      </c>
      <c r="O51" s="24">
        <v>0.03</v>
      </c>
      <c r="P51" s="24">
        <v>0</v>
      </c>
      <c r="Q51" s="24" t="s">
        <v>38</v>
      </c>
      <c r="R51" s="24">
        <v>0</v>
      </c>
      <c r="S51" s="23">
        <v>0.13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1020.52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0.1</v>
      </c>
      <c r="M52" s="22">
        <v>0</v>
      </c>
      <c r="N52" s="22" t="s">
        <v>38</v>
      </c>
      <c r="O52" s="22">
        <v>0</v>
      </c>
      <c r="P52" s="22">
        <v>16.71</v>
      </c>
      <c r="Q52" s="22" t="s">
        <v>138</v>
      </c>
      <c r="R52" s="22">
        <v>1.64</v>
      </c>
      <c r="S52" s="23">
        <v>1.74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1984.65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0.05</v>
      </c>
      <c r="M53" s="24">
        <v>0</v>
      </c>
      <c r="N53" s="24" t="s">
        <v>38</v>
      </c>
      <c r="O53" s="24">
        <v>0</v>
      </c>
      <c r="P53" s="24">
        <v>27.77</v>
      </c>
      <c r="Q53" s="24" t="s">
        <v>141</v>
      </c>
      <c r="R53" s="24">
        <v>1.4</v>
      </c>
      <c r="S53" s="23">
        <v>1.45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1278.67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5.95</v>
      </c>
      <c r="Q54" s="22" t="s">
        <v>144</v>
      </c>
      <c r="R54" s="22">
        <v>0.47</v>
      </c>
      <c r="S54" s="23">
        <v>0.47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1474.05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46.14</v>
      </c>
      <c r="Q55" s="24" t="s">
        <v>147</v>
      </c>
      <c r="R55" s="24">
        <v>3.13</v>
      </c>
      <c r="S55" s="25">
        <v>3.13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1899.63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</v>
      </c>
      <c r="N56" s="22" t="s">
        <v>150</v>
      </c>
      <c r="O56" s="22">
        <v>0.08</v>
      </c>
      <c r="P56" s="22">
        <v>2.37</v>
      </c>
      <c r="Q56" s="22" t="s">
        <v>151</v>
      </c>
      <c r="R56" s="22">
        <v>0.12</v>
      </c>
      <c r="S56" s="23">
        <v>0.2</v>
      </c>
    </row>
    <row r="57" spans="1:19">
      <c r="A57" s="24">
        <v>44</v>
      </c>
      <c r="B57" s="24" t="s">
        <v>152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3008.77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5.42</v>
      </c>
      <c r="N59" s="24" t="s">
        <v>156</v>
      </c>
      <c r="O59" s="24">
        <v>0.18</v>
      </c>
      <c r="P59" s="24">
        <v>12.8</v>
      </c>
      <c r="Q59" s="24" t="s">
        <v>157</v>
      </c>
      <c r="R59" s="24">
        <v>0.43</v>
      </c>
      <c r="S59" s="23">
        <v>0.61</v>
      </c>
    </row>
    <row r="60" spans="1:19">
      <c r="A60" s="22">
        <v>47</v>
      </c>
      <c r="B60" s="22" t="s">
        <v>158</v>
      </c>
      <c r="C60" s="22" t="s">
        <v>159</v>
      </c>
      <c r="D60" s="22" t="s">
        <v>36</v>
      </c>
      <c r="E60" s="22" t="s">
        <v>37</v>
      </c>
      <c r="F60" s="22">
        <v>2050.6</v>
      </c>
      <c r="G60" s="22">
        <v>4</v>
      </c>
      <c r="H60" s="22">
        <v>4</v>
      </c>
      <c r="I60" s="22">
        <v>0.2</v>
      </c>
      <c r="J60" s="22">
        <v>0</v>
      </c>
      <c r="K60" s="22">
        <v>0</v>
      </c>
      <c r="L60" s="22">
        <v>0</v>
      </c>
      <c r="M60" s="22">
        <v>3.4</v>
      </c>
      <c r="N60" s="22" t="s">
        <v>160</v>
      </c>
      <c r="O60" s="22">
        <v>0.17</v>
      </c>
      <c r="P60" s="22">
        <v>32.98</v>
      </c>
      <c r="Q60" s="22" t="s">
        <v>161</v>
      </c>
      <c r="R60" s="22">
        <v>1.61</v>
      </c>
      <c r="S60" s="23">
        <v>1.98</v>
      </c>
    </row>
    <row r="61" spans="1:19">
      <c r="A61" s="24">
        <v>48</v>
      </c>
      <c r="B61" s="24" t="s">
        <v>162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1594.49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11.83</v>
      </c>
      <c r="N62" s="22" t="s">
        <v>165</v>
      </c>
      <c r="O62" s="22">
        <v>0.74</v>
      </c>
      <c r="P62" s="22">
        <v>13.97</v>
      </c>
      <c r="Q62" s="22" t="s">
        <v>166</v>
      </c>
      <c r="R62" s="22">
        <v>0.88</v>
      </c>
      <c r="S62" s="23">
        <v>1.62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1679.43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2.73</v>
      </c>
      <c r="N63" s="24" t="s">
        <v>169</v>
      </c>
      <c r="O63" s="24">
        <v>0.16</v>
      </c>
      <c r="P63" s="24">
        <v>38.61</v>
      </c>
      <c r="Q63" s="24" t="s">
        <v>170</v>
      </c>
      <c r="R63" s="24">
        <v>2.3</v>
      </c>
      <c r="S63" s="25">
        <v>2.46</v>
      </c>
    </row>
    <row r="64" spans="1:19">
      <c r="A64" s="22">
        <v>51</v>
      </c>
      <c r="B64" s="22" t="s">
        <v>171</v>
      </c>
      <c r="C64" s="22" t="s">
        <v>172</v>
      </c>
      <c r="D64" s="22" t="s">
        <v>36</v>
      </c>
      <c r="E64" s="22" t="s">
        <v>37</v>
      </c>
      <c r="F64" s="22">
        <v>1366.14</v>
      </c>
      <c r="G64" s="22">
        <v>2</v>
      </c>
      <c r="H64" s="22">
        <v>2</v>
      </c>
      <c r="I64" s="22">
        <v>0.15</v>
      </c>
      <c r="J64" s="22">
        <v>0</v>
      </c>
      <c r="K64" s="22">
        <v>0</v>
      </c>
      <c r="L64" s="22">
        <v>0</v>
      </c>
      <c r="M64" s="22">
        <v>2.2</v>
      </c>
      <c r="N64" s="22" t="s">
        <v>173</v>
      </c>
      <c r="O64" s="22">
        <v>0.16</v>
      </c>
      <c r="P64" s="22">
        <v>0.61</v>
      </c>
      <c r="Q64" s="22" t="s">
        <v>174</v>
      </c>
      <c r="R64" s="22">
        <v>0.04</v>
      </c>
      <c r="S64" s="23">
        <v>0.35</v>
      </c>
    </row>
    <row r="65" spans="1:19">
      <c r="A65" s="24">
        <v>52</v>
      </c>
      <c r="B65" s="24" t="s">
        <v>175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176</v>
      </c>
      <c r="C66" s="22" t="s">
        <v>177</v>
      </c>
      <c r="D66" s="22" t="s">
        <v>36</v>
      </c>
      <c r="E66" s="22" t="s">
        <v>37</v>
      </c>
      <c r="F66" s="22">
        <v>121.78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0.82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0.82</v>
      </c>
    </row>
    <row r="67" spans="1:19">
      <c r="A67" s="24">
        <v>54</v>
      </c>
      <c r="B67" s="24" t="s">
        <v>178</v>
      </c>
      <c r="C67" s="24" t="s">
        <v>179</v>
      </c>
      <c r="D67" s="24" t="s">
        <v>36</v>
      </c>
      <c r="E67" s="24" t="s">
        <v>37</v>
      </c>
      <c r="F67" s="24">
        <v>1671.08</v>
      </c>
      <c r="G67" s="24">
        <v>1</v>
      </c>
      <c r="H67" s="24">
        <v>1</v>
      </c>
      <c r="I67" s="24">
        <v>0.06</v>
      </c>
      <c r="J67" s="24">
        <v>0</v>
      </c>
      <c r="K67" s="24">
        <v>0</v>
      </c>
      <c r="L67" s="24">
        <v>0</v>
      </c>
      <c r="M67" s="24">
        <v>6.23</v>
      </c>
      <c r="N67" s="24" t="s">
        <v>180</v>
      </c>
      <c r="O67" s="24">
        <v>0.37</v>
      </c>
      <c r="P67" s="24">
        <v>15.13</v>
      </c>
      <c r="Q67" s="24" t="s">
        <v>181</v>
      </c>
      <c r="R67" s="24">
        <v>0.91</v>
      </c>
      <c r="S67" s="23">
        <v>1.34</v>
      </c>
    </row>
    <row r="68" spans="1:19">
      <c r="A68" s="22">
        <v>55</v>
      </c>
      <c r="B68" s="22" t="s">
        <v>182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183</v>
      </c>
      <c r="C69" s="24" t="s">
        <v>184</v>
      </c>
      <c r="D69" s="24" t="s">
        <v>36</v>
      </c>
      <c r="E69" s="24" t="s">
        <v>37</v>
      </c>
      <c r="F69" s="24">
        <v>1678.31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</v>
      </c>
      <c r="N69" s="24" t="s">
        <v>185</v>
      </c>
      <c r="O69" s="24">
        <v>0.21</v>
      </c>
      <c r="P69" s="24">
        <v>15.71</v>
      </c>
      <c r="Q69" s="24" t="s">
        <v>186</v>
      </c>
      <c r="R69" s="24">
        <v>0.94</v>
      </c>
      <c r="S69" s="23">
        <v>1.15</v>
      </c>
    </row>
    <row r="70" spans="1:19">
      <c r="A70" s="22">
        <v>57</v>
      </c>
      <c r="B70" s="22" t="s">
        <v>187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188</v>
      </c>
      <c r="C71" s="24" t="s">
        <v>189</v>
      </c>
      <c r="D71" s="24" t="s">
        <v>36</v>
      </c>
      <c r="E71" s="24" t="s">
        <v>37</v>
      </c>
      <c r="F71" s="24">
        <v>480.15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190</v>
      </c>
      <c r="O71" s="24">
        <v>0.01</v>
      </c>
      <c r="P71" s="24">
        <v>0</v>
      </c>
      <c r="Q71" s="24" t="s">
        <v>38</v>
      </c>
      <c r="R71" s="24">
        <v>0</v>
      </c>
      <c r="S71" s="23">
        <v>0.01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2811.95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0.04</v>
      </c>
      <c r="M73" s="24">
        <v>0.03</v>
      </c>
      <c r="N73" s="24" t="s">
        <v>194</v>
      </c>
      <c r="O73" s="24">
        <v>0</v>
      </c>
      <c r="P73" s="24">
        <v>72.14</v>
      </c>
      <c r="Q73" s="24" t="s">
        <v>195</v>
      </c>
      <c r="R73" s="24">
        <v>2.57</v>
      </c>
      <c r="S73" s="25">
        <v>2.61</v>
      </c>
    </row>
    <row r="74" spans="1:19">
      <c r="A74" s="22">
        <v>61</v>
      </c>
      <c r="B74" s="22" t="s">
        <v>196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197</v>
      </c>
      <c r="C75" s="24" t="s">
        <v>51</v>
      </c>
      <c r="D75" s="24" t="s">
        <v>36</v>
      </c>
      <c r="E75" s="24" t="s">
        <v>37</v>
      </c>
      <c r="F75" s="24">
        <v>1246.36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52</v>
      </c>
      <c r="O75" s="24">
        <v>0.02</v>
      </c>
      <c r="P75" s="24">
        <v>0</v>
      </c>
      <c r="Q75" s="24" t="s">
        <v>38</v>
      </c>
      <c r="R75" s="24">
        <v>0</v>
      </c>
      <c r="S75" s="23">
        <v>0.02</v>
      </c>
    </row>
    <row r="76" spans="1:19">
      <c r="A76" s="22">
        <v>63</v>
      </c>
      <c r="B76" s="22" t="s">
        <v>198</v>
      </c>
      <c r="C76" s="22" t="s">
        <v>193</v>
      </c>
      <c r="D76" s="22" t="s">
        <v>36</v>
      </c>
      <c r="E76" s="22" t="s">
        <v>37</v>
      </c>
      <c r="F76" s="22">
        <v>2811.95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0.04</v>
      </c>
      <c r="M76" s="22">
        <v>0.03</v>
      </c>
      <c r="N76" s="22" t="s">
        <v>194</v>
      </c>
      <c r="O76" s="22">
        <v>0</v>
      </c>
      <c r="P76" s="22">
        <v>72.14</v>
      </c>
      <c r="Q76" s="22" t="s">
        <v>195</v>
      </c>
      <c r="R76" s="22">
        <v>2.57</v>
      </c>
      <c r="S76" s="25">
        <v>2.61</v>
      </c>
    </row>
    <row r="77" spans="1:19">
      <c r="A77" s="24">
        <v>64</v>
      </c>
      <c r="B77" s="24" t="s">
        <v>199</v>
      </c>
      <c r="C77" s="24" t="s">
        <v>200</v>
      </c>
      <c r="D77" s="24" t="s">
        <v>36</v>
      </c>
      <c r="E77" s="24" t="s">
        <v>37</v>
      </c>
      <c r="F77" s="24">
        <v>158.92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201</v>
      </c>
      <c r="C78" s="22" t="s">
        <v>202</v>
      </c>
      <c r="D78" s="22" t="s">
        <v>36</v>
      </c>
      <c r="E78" s="22" t="s">
        <v>37</v>
      </c>
      <c r="F78" s="22">
        <v>2037.89</v>
      </c>
      <c r="G78" s="22">
        <v>1</v>
      </c>
      <c r="H78" s="22">
        <v>1</v>
      </c>
      <c r="I78" s="22">
        <v>0.05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2.91</v>
      </c>
      <c r="Q78" s="22" t="s">
        <v>203</v>
      </c>
      <c r="R78" s="22">
        <v>0.14</v>
      </c>
      <c r="S78" s="23">
        <v>0.19</v>
      </c>
    </row>
    <row r="79" spans="1:19">
      <c r="A79" s="24">
        <v>66</v>
      </c>
      <c r="B79" s="24" t="s">
        <v>204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209</v>
      </c>
      <c r="C84" s="22" t="s">
        <v>210</v>
      </c>
      <c r="D84" s="22" t="s">
        <v>36</v>
      </c>
      <c r="E84" s="22" t="s">
        <v>37</v>
      </c>
      <c r="F84" s="22">
        <v>2080.63</v>
      </c>
      <c r="G84" s="22">
        <v>2</v>
      </c>
      <c r="H84" s="22">
        <v>2</v>
      </c>
      <c r="I84" s="22">
        <v>0.1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9.12</v>
      </c>
      <c r="Q84" s="22" t="s">
        <v>211</v>
      </c>
      <c r="R84" s="22">
        <v>0.44</v>
      </c>
      <c r="S84" s="23">
        <v>0.54</v>
      </c>
    </row>
    <row r="85" spans="1:19">
      <c r="A85" s="24">
        <v>72</v>
      </c>
      <c r="B85" s="24" t="s">
        <v>212</v>
      </c>
      <c r="C85" s="24" t="s">
        <v>213</v>
      </c>
      <c r="D85" s="24" t="s">
        <v>36</v>
      </c>
      <c r="E85" s="24" t="s">
        <v>37</v>
      </c>
      <c r="F85" s="24">
        <v>79.23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215</v>
      </c>
      <c r="C87" s="24" t="s">
        <v>216</v>
      </c>
      <c r="D87" s="24" t="s">
        <v>36</v>
      </c>
      <c r="E87" s="24" t="s">
        <v>37</v>
      </c>
      <c r="F87" s="24">
        <v>1495.68</v>
      </c>
      <c r="G87" s="24">
        <v>1</v>
      </c>
      <c r="H87" s="24">
        <v>1</v>
      </c>
      <c r="I87" s="24">
        <v>0.07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17.87</v>
      </c>
      <c r="Q87" s="24" t="s">
        <v>217</v>
      </c>
      <c r="R87" s="24">
        <v>1.19</v>
      </c>
      <c r="S87" s="23">
        <v>1.26</v>
      </c>
    </row>
    <row r="88" spans="1:19">
      <c r="A88" s="22">
        <v>75</v>
      </c>
      <c r="B88" s="22" t="s">
        <v>218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220</v>
      </c>
      <c r="C90" s="22" t="s">
        <v>221</v>
      </c>
      <c r="D90" s="22" t="s">
        <v>36</v>
      </c>
      <c r="E90" s="22" t="s">
        <v>37</v>
      </c>
      <c r="F90" s="22">
        <v>2535.37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</v>
      </c>
      <c r="N90" s="22" t="s">
        <v>222</v>
      </c>
      <c r="O90" s="22">
        <v>0.03</v>
      </c>
      <c r="P90" s="22">
        <v>38.56</v>
      </c>
      <c r="Q90" s="22" t="s">
        <v>223</v>
      </c>
      <c r="R90" s="22">
        <v>1.52</v>
      </c>
      <c r="S90" s="23">
        <v>1.55</v>
      </c>
    </row>
    <row r="91" spans="1:19">
      <c r="A91" s="24">
        <v>78</v>
      </c>
      <c r="B91" s="24" t="s">
        <v>224</v>
      </c>
      <c r="C91" s="24" t="s">
        <v>225</v>
      </c>
      <c r="D91" s="24" t="s">
        <v>36</v>
      </c>
      <c r="E91" s="24" t="s">
        <v>37</v>
      </c>
      <c r="F91" s="24">
        <v>1313.47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</v>
      </c>
      <c r="N91" s="24" t="s">
        <v>123</v>
      </c>
      <c r="O91" s="24">
        <v>0.07</v>
      </c>
      <c r="P91" s="24">
        <v>0</v>
      </c>
      <c r="Q91" s="24" t="s">
        <v>38</v>
      </c>
      <c r="R91" s="24">
        <v>0</v>
      </c>
      <c r="S91" s="23">
        <v>0.07</v>
      </c>
    </row>
    <row r="92" spans="1:19">
      <c r="A92" s="22">
        <v>79</v>
      </c>
      <c r="B92" s="22" t="s">
        <v>226</v>
      </c>
      <c r="C92" s="22" t="s">
        <v>227</v>
      </c>
      <c r="D92" s="22" t="s">
        <v>36</v>
      </c>
      <c r="E92" s="22" t="s">
        <v>37</v>
      </c>
      <c r="F92" s="22">
        <v>603.33</v>
      </c>
      <c r="G92" s="22">
        <v>0</v>
      </c>
      <c r="H92" s="22">
        <v>0</v>
      </c>
      <c r="I92" s="22">
        <v>0</v>
      </c>
      <c r="J92" s="22">
        <v>5</v>
      </c>
      <c r="K92" s="22">
        <v>5</v>
      </c>
      <c r="L92" s="22">
        <v>0.83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0.83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786.1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1.1</v>
      </c>
      <c r="Q93" s="24" t="s">
        <v>230</v>
      </c>
      <c r="R93" s="24">
        <v>0.14</v>
      </c>
      <c r="S93" s="23">
        <v>0.14</v>
      </c>
    </row>
    <row r="94" spans="1:19">
      <c r="A94" s="22">
        <v>81</v>
      </c>
      <c r="B94" s="22" t="s">
        <v>231</v>
      </c>
      <c r="C94" s="22" t="s">
        <v>232</v>
      </c>
      <c r="D94" s="22" t="s">
        <v>36</v>
      </c>
      <c r="E94" s="22" t="s">
        <v>37</v>
      </c>
      <c r="F94" s="22">
        <v>1214.14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5.23</v>
      </c>
      <c r="Q94" s="22" t="s">
        <v>233</v>
      </c>
      <c r="R94" s="22">
        <v>0.43</v>
      </c>
      <c r="S94" s="23">
        <v>0.43</v>
      </c>
    </row>
    <row r="95" spans="1:19">
      <c r="A95" s="24">
        <v>82</v>
      </c>
      <c r="B95" s="24" t="s">
        <v>234</v>
      </c>
      <c r="C95" s="24" t="s">
        <v>235</v>
      </c>
      <c r="D95" s="24" t="s">
        <v>36</v>
      </c>
      <c r="E95" s="24" t="s">
        <v>37</v>
      </c>
      <c r="F95" s="24">
        <v>1887.49</v>
      </c>
      <c r="G95" s="24">
        <v>1</v>
      </c>
      <c r="H95" s="24">
        <v>1</v>
      </c>
      <c r="I95" s="24">
        <v>0.05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74.17</v>
      </c>
      <c r="Q95" s="24" t="s">
        <v>236</v>
      </c>
      <c r="R95" s="24">
        <v>3.93</v>
      </c>
      <c r="S95" s="25">
        <v>3.98</v>
      </c>
    </row>
    <row r="96" spans="1:19">
      <c r="A96" s="22">
        <v>83</v>
      </c>
      <c r="B96" s="22" t="s">
        <v>237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240</v>
      </c>
      <c r="C99" s="24" t="s">
        <v>241</v>
      </c>
      <c r="D99" s="24" t="s">
        <v>36</v>
      </c>
      <c r="E99" s="24" t="s">
        <v>37</v>
      </c>
      <c r="F99" s="24">
        <v>915.68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19.78</v>
      </c>
      <c r="N99" s="24" t="s">
        <v>242</v>
      </c>
      <c r="O99" s="24">
        <v>2.16</v>
      </c>
      <c r="P99" s="24">
        <v>1.58</v>
      </c>
      <c r="Q99" s="24" t="s">
        <v>243</v>
      </c>
      <c r="R99" s="24">
        <v>0.17</v>
      </c>
      <c r="S99" s="25">
        <v>2.33</v>
      </c>
    </row>
    <row r="100" spans="1:19">
      <c r="A100" s="22">
        <v>87</v>
      </c>
      <c r="B100" s="22" t="s">
        <v>244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245</v>
      </c>
      <c r="C101" s="24" t="s">
        <v>246</v>
      </c>
      <c r="D101" s="24" t="s">
        <v>36</v>
      </c>
      <c r="E101" s="24" t="s">
        <v>37</v>
      </c>
      <c r="F101" s="24">
        <v>1698.22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1.41</v>
      </c>
      <c r="Q101" s="24" t="s">
        <v>247</v>
      </c>
      <c r="R101" s="24">
        <v>0.08</v>
      </c>
      <c r="S101" s="23">
        <v>0.08</v>
      </c>
    </row>
    <row r="102" spans="1:19">
      <c r="A102" s="22">
        <v>89</v>
      </c>
      <c r="B102" s="22" t="s">
        <v>248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251</v>
      </c>
      <c r="C105" s="24" t="s">
        <v>252</v>
      </c>
      <c r="D105" s="24" t="s">
        <v>36</v>
      </c>
      <c r="E105" s="24" t="s">
        <v>37</v>
      </c>
      <c r="F105" s="24">
        <v>2247.78</v>
      </c>
      <c r="G105" s="24">
        <v>1</v>
      </c>
      <c r="H105" s="24">
        <v>1</v>
      </c>
      <c r="I105" s="24">
        <v>0.04</v>
      </c>
      <c r="J105" s="24">
        <v>0</v>
      </c>
      <c r="K105" s="24">
        <v>0</v>
      </c>
      <c r="L105" s="24">
        <v>0</v>
      </c>
      <c r="M105" s="24">
        <v>6.12</v>
      </c>
      <c r="N105" s="24" t="s">
        <v>253</v>
      </c>
      <c r="O105" s="24">
        <v>0.27</v>
      </c>
      <c r="P105" s="24">
        <v>25.65</v>
      </c>
      <c r="Q105" s="24" t="s">
        <v>254</v>
      </c>
      <c r="R105" s="24">
        <v>1.14</v>
      </c>
      <c r="S105" s="23">
        <v>1.45</v>
      </c>
    </row>
    <row r="106" spans="1:19">
      <c r="A106" s="22">
        <v>93</v>
      </c>
      <c r="B106" s="22" t="s">
        <v>255</v>
      </c>
      <c r="C106" s="22" t="s">
        <v>256</v>
      </c>
      <c r="D106" s="22" t="s">
        <v>36</v>
      </c>
      <c r="E106" s="22" t="s">
        <v>37</v>
      </c>
      <c r="F106" s="22">
        <v>51.06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775.21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527.45</v>
      </c>
      <c r="N107" s="24" t="s">
        <v>259</v>
      </c>
      <c r="O107" s="24">
        <v>68.04</v>
      </c>
      <c r="P107" s="24">
        <v>0.3</v>
      </c>
      <c r="Q107" s="24" t="s">
        <v>260</v>
      </c>
      <c r="R107" s="24">
        <v>0.04</v>
      </c>
      <c r="S107" s="26">
        <v>68.08</v>
      </c>
    </row>
    <row r="108" spans="1:19">
      <c r="A108" s="22">
        <v>95</v>
      </c>
      <c r="B108" s="22" t="s">
        <v>261</v>
      </c>
      <c r="C108" s="22" t="s">
        <v>262</v>
      </c>
      <c r="D108" s="22" t="s">
        <v>36</v>
      </c>
      <c r="E108" s="22" t="s">
        <v>37</v>
      </c>
      <c r="F108" s="22">
        <v>1096.56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4.54</v>
      </c>
      <c r="Q108" s="22" t="s">
        <v>263</v>
      </c>
      <c r="R108" s="22">
        <v>0.41</v>
      </c>
      <c r="S108" s="23">
        <v>0.41</v>
      </c>
    </row>
    <row r="109" spans="1:19">
      <c r="A109" s="24">
        <v>96</v>
      </c>
      <c r="B109" s="24" t="s">
        <v>264</v>
      </c>
      <c r="C109" s="24" t="s">
        <v>265</v>
      </c>
      <c r="D109" s="24" t="s">
        <v>36</v>
      </c>
      <c r="E109" s="24" t="s">
        <v>37</v>
      </c>
      <c r="F109" s="24">
        <v>2015.68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0.05</v>
      </c>
      <c r="M109" s="24">
        <v>0.53</v>
      </c>
      <c r="N109" s="24" t="s">
        <v>135</v>
      </c>
      <c r="O109" s="24">
        <v>0.03</v>
      </c>
      <c r="P109" s="24">
        <v>35.86</v>
      </c>
      <c r="Q109" s="24" t="s">
        <v>266</v>
      </c>
      <c r="R109" s="24">
        <v>1.78</v>
      </c>
      <c r="S109" s="23">
        <v>1.86</v>
      </c>
    </row>
    <row r="110" spans="1:19">
      <c r="A110" s="22">
        <v>97</v>
      </c>
      <c r="B110" s="22" t="s">
        <v>267</v>
      </c>
      <c r="C110" s="22" t="s">
        <v>268</v>
      </c>
      <c r="D110" s="22" t="s">
        <v>36</v>
      </c>
      <c r="E110" s="22" t="s">
        <v>37</v>
      </c>
      <c r="F110" s="22">
        <v>744.01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9.66</v>
      </c>
      <c r="Q110" s="22" t="s">
        <v>269</v>
      </c>
      <c r="R110" s="22">
        <v>1.3</v>
      </c>
      <c r="S110" s="23">
        <v>1.3</v>
      </c>
    </row>
    <row r="111" spans="1:19">
      <c r="A111" s="24">
        <v>98</v>
      </c>
      <c r="B111" s="24" t="s">
        <v>270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 t="s">
        <v>272</v>
      </c>
      <c r="D112" s="22" t="s">
        <v>36</v>
      </c>
      <c r="E112" s="22" t="s">
        <v>37</v>
      </c>
      <c r="F112" s="22">
        <v>2126.51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8.15</v>
      </c>
      <c r="N112" s="22" t="s">
        <v>273</v>
      </c>
      <c r="O112" s="22">
        <v>0.38</v>
      </c>
      <c r="P112" s="22">
        <v>1.42</v>
      </c>
      <c r="Q112" s="22" t="s">
        <v>274</v>
      </c>
      <c r="R112" s="22">
        <v>0.07</v>
      </c>
      <c r="S112" s="23">
        <v>0.45</v>
      </c>
    </row>
    <row r="113" spans="1:19">
      <c r="A113" s="24">
        <v>100</v>
      </c>
      <c r="B113" s="24" t="s">
        <v>275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277</v>
      </c>
      <c r="C115" s="24" t="s">
        <v>278</v>
      </c>
      <c r="D115" s="24" t="s">
        <v>36</v>
      </c>
      <c r="E115" s="24" t="s">
        <v>37</v>
      </c>
      <c r="F115" s="24">
        <v>996.35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1527.57</v>
      </c>
      <c r="G118" s="22">
        <v>1</v>
      </c>
      <c r="H118" s="22">
        <v>1</v>
      </c>
      <c r="I118" s="22">
        <v>0.07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33.8</v>
      </c>
      <c r="Q118" s="22" t="s">
        <v>283</v>
      </c>
      <c r="R118" s="22">
        <v>2.21</v>
      </c>
      <c r="S118" s="25">
        <v>2.28</v>
      </c>
    </row>
    <row r="119" spans="1:19">
      <c r="A119" s="24">
        <v>106</v>
      </c>
      <c r="B119" s="24" t="s">
        <v>284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285</v>
      </c>
      <c r="C120" s="22" t="s">
        <v>286</v>
      </c>
      <c r="D120" s="22" t="s">
        <v>36</v>
      </c>
      <c r="E120" s="22" t="s">
        <v>37</v>
      </c>
      <c r="F120" s="22">
        <v>2482.68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0.04</v>
      </c>
      <c r="M120" s="22">
        <v>0</v>
      </c>
      <c r="N120" s="22" t="s">
        <v>38</v>
      </c>
      <c r="O120" s="22">
        <v>0</v>
      </c>
      <c r="P120" s="22">
        <v>34.41</v>
      </c>
      <c r="Q120" s="22" t="s">
        <v>287</v>
      </c>
      <c r="R120" s="22">
        <v>1.39</v>
      </c>
      <c r="S120" s="23">
        <v>1.43</v>
      </c>
    </row>
    <row r="121" spans="1:19">
      <c r="A121" s="24">
        <v>108</v>
      </c>
      <c r="B121" s="24" t="s">
        <v>288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292</v>
      </c>
      <c r="C125" s="24" t="s">
        <v>210</v>
      </c>
      <c r="D125" s="24" t="s">
        <v>36</v>
      </c>
      <c r="E125" s="24" t="s">
        <v>37</v>
      </c>
      <c r="F125" s="24">
        <v>2080.63</v>
      </c>
      <c r="G125" s="24">
        <v>2</v>
      </c>
      <c r="H125" s="24">
        <v>2</v>
      </c>
      <c r="I125" s="24">
        <v>0.1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9.12</v>
      </c>
      <c r="Q125" s="24" t="s">
        <v>211</v>
      </c>
      <c r="R125" s="24">
        <v>0.44</v>
      </c>
      <c r="S125" s="23">
        <v>0.54</v>
      </c>
    </row>
    <row r="126" spans="1:19">
      <c r="A126" s="22">
        <v>113</v>
      </c>
      <c r="B126" s="22" t="s">
        <v>293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294</v>
      </c>
      <c r="C127" s="24" t="s">
        <v>295</v>
      </c>
      <c r="D127" s="24" t="s">
        <v>36</v>
      </c>
      <c r="E127" s="24" t="s">
        <v>37</v>
      </c>
      <c r="F127" s="24">
        <v>2148.38</v>
      </c>
      <c r="G127" s="24">
        <v>1</v>
      </c>
      <c r="H127" s="24">
        <v>1</v>
      </c>
      <c r="I127" s="24">
        <v>0.05</v>
      </c>
      <c r="J127" s="24">
        <v>0</v>
      </c>
      <c r="K127" s="24">
        <v>0</v>
      </c>
      <c r="L127" s="24">
        <v>0</v>
      </c>
      <c r="M127" s="24">
        <v>1.07</v>
      </c>
      <c r="N127" s="24" t="s">
        <v>296</v>
      </c>
      <c r="O127" s="24">
        <v>0.05</v>
      </c>
      <c r="P127" s="24">
        <v>11.64</v>
      </c>
      <c r="Q127" s="24" t="s">
        <v>297</v>
      </c>
      <c r="R127" s="24">
        <v>0.54</v>
      </c>
      <c r="S127" s="23">
        <v>0.64</v>
      </c>
    </row>
    <row r="128" spans="1:19">
      <c r="A128" s="22">
        <v>115</v>
      </c>
      <c r="B128" s="22" t="s">
        <v>298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299</v>
      </c>
      <c r="C129" s="24" t="s">
        <v>300</v>
      </c>
      <c r="D129" s="24" t="s">
        <v>36</v>
      </c>
      <c r="E129" s="24" t="s">
        <v>37</v>
      </c>
      <c r="F129" s="24">
        <v>2585.46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10.12</v>
      </c>
      <c r="Q129" s="24" t="s">
        <v>301</v>
      </c>
      <c r="R129" s="24">
        <v>0.39</v>
      </c>
      <c r="S129" s="23">
        <v>0.39</v>
      </c>
    </row>
    <row r="130" spans="1:19">
      <c r="A130" s="22">
        <v>117</v>
      </c>
      <c r="B130" s="22" t="s">
        <v>302</v>
      </c>
      <c r="C130" s="22" t="s">
        <v>303</v>
      </c>
      <c r="D130" s="22" t="s">
        <v>36</v>
      </c>
      <c r="E130" s="22" t="s">
        <v>37</v>
      </c>
      <c r="F130" s="22">
        <v>88.06</v>
      </c>
      <c r="G130" s="22">
        <v>1</v>
      </c>
      <c r="H130" s="22">
        <v>1</v>
      </c>
      <c r="I130" s="22">
        <v>1.14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1.14</v>
      </c>
    </row>
    <row r="131" spans="1:19">
      <c r="A131" s="24">
        <v>118</v>
      </c>
      <c r="B131" s="24" t="s">
        <v>304</v>
      </c>
      <c r="C131" s="24" t="s">
        <v>305</v>
      </c>
      <c r="D131" s="24" t="s">
        <v>36</v>
      </c>
      <c r="E131" s="24" t="s">
        <v>37</v>
      </c>
      <c r="F131" s="24">
        <v>1158.51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1.18</v>
      </c>
      <c r="N131" s="24" t="s">
        <v>306</v>
      </c>
      <c r="O131" s="24">
        <v>0.1</v>
      </c>
      <c r="P131" s="24">
        <v>29.76</v>
      </c>
      <c r="Q131" s="24" t="s">
        <v>307</v>
      </c>
      <c r="R131" s="24">
        <v>2.57</v>
      </c>
      <c r="S131" s="25">
        <v>2.67</v>
      </c>
    </row>
    <row r="132" spans="1:19">
      <c r="A132" s="22">
        <v>119</v>
      </c>
      <c r="B132" s="22" t="s">
        <v>308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309</v>
      </c>
      <c r="C133" s="24" t="s">
        <v>310</v>
      </c>
      <c r="D133" s="24" t="s">
        <v>36</v>
      </c>
      <c r="E133" s="24" t="s">
        <v>37</v>
      </c>
      <c r="F133" s="24">
        <v>1812.37</v>
      </c>
      <c r="G133" s="24">
        <v>7</v>
      </c>
      <c r="H133" s="24">
        <v>7</v>
      </c>
      <c r="I133" s="24">
        <v>0.39</v>
      </c>
      <c r="J133" s="24">
        <v>3</v>
      </c>
      <c r="K133" s="24">
        <v>3</v>
      </c>
      <c r="L133" s="24">
        <v>0.17</v>
      </c>
      <c r="M133" s="24">
        <v>1.27</v>
      </c>
      <c r="N133" s="24" t="s">
        <v>311</v>
      </c>
      <c r="O133" s="24">
        <v>0.07</v>
      </c>
      <c r="P133" s="24">
        <v>19.24</v>
      </c>
      <c r="Q133" s="24" t="s">
        <v>312</v>
      </c>
      <c r="R133" s="24">
        <v>1.06</v>
      </c>
      <c r="S133" s="23">
        <v>1.69</v>
      </c>
    </row>
    <row r="134" spans="1:19">
      <c r="A134" s="22">
        <v>121</v>
      </c>
      <c r="B134" s="22" t="s">
        <v>313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315</v>
      </c>
      <c r="C136" s="22" t="s">
        <v>316</v>
      </c>
      <c r="D136" s="22" t="s">
        <v>36</v>
      </c>
      <c r="E136" s="22" t="s">
        <v>37</v>
      </c>
      <c r="F136" s="22">
        <v>1093.76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16.94</v>
      </c>
      <c r="Q136" s="22" t="s">
        <v>317</v>
      </c>
      <c r="R136" s="22">
        <v>1.55</v>
      </c>
      <c r="S136" s="23">
        <v>1.55</v>
      </c>
    </row>
    <row r="137" spans="1:19">
      <c r="A137" s="24">
        <v>124</v>
      </c>
      <c r="B137" s="24" t="s">
        <v>318</v>
      </c>
      <c r="C137" s="24" t="s">
        <v>319</v>
      </c>
      <c r="D137" s="24" t="s">
        <v>36</v>
      </c>
      <c r="E137" s="24" t="s">
        <v>37</v>
      </c>
      <c r="F137" s="24">
        <v>1083.74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17.55</v>
      </c>
      <c r="N137" s="24" t="s">
        <v>320</v>
      </c>
      <c r="O137" s="24">
        <v>1.62</v>
      </c>
      <c r="P137" s="24">
        <v>42.43</v>
      </c>
      <c r="Q137" s="24" t="s">
        <v>321</v>
      </c>
      <c r="R137" s="24">
        <v>3.91</v>
      </c>
      <c r="S137" s="26">
        <v>5.53</v>
      </c>
    </row>
    <row r="138" spans="1:19">
      <c r="A138" s="22">
        <v>125</v>
      </c>
      <c r="B138" s="22" t="s">
        <v>322</v>
      </c>
      <c r="C138" s="22" t="s">
        <v>323</v>
      </c>
      <c r="D138" s="22" t="s">
        <v>36</v>
      </c>
      <c r="E138" s="22" t="s">
        <v>37</v>
      </c>
      <c r="F138" s="22">
        <v>1223.13</v>
      </c>
      <c r="G138" s="22">
        <v>1</v>
      </c>
      <c r="H138" s="22">
        <v>1</v>
      </c>
      <c r="I138" s="22">
        <v>0.08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14.79</v>
      </c>
      <c r="Q138" s="22" t="s">
        <v>324</v>
      </c>
      <c r="R138" s="22">
        <v>1.21</v>
      </c>
      <c r="S138" s="23">
        <v>1.29</v>
      </c>
    </row>
    <row r="139" spans="1:19">
      <c r="A139" s="24">
        <v>126</v>
      </c>
      <c r="B139" s="24" t="s">
        <v>325</v>
      </c>
      <c r="C139" s="24" t="s">
        <v>326</v>
      </c>
      <c r="D139" s="24" t="s">
        <v>36</v>
      </c>
      <c r="E139" s="24" t="s">
        <v>37</v>
      </c>
      <c r="F139" s="24">
        <v>1677.61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16.35</v>
      </c>
      <c r="Q139" s="24" t="s">
        <v>327</v>
      </c>
      <c r="R139" s="24">
        <v>0.97</v>
      </c>
      <c r="S139" s="23">
        <v>0.97</v>
      </c>
    </row>
    <row r="140" spans="1:19">
      <c r="A140" s="22">
        <v>127</v>
      </c>
      <c r="B140" s="22" t="s">
        <v>328</v>
      </c>
      <c r="C140" s="22" t="s">
        <v>329</v>
      </c>
      <c r="D140" s="22" t="s">
        <v>36</v>
      </c>
      <c r="E140" s="22" t="s">
        <v>37</v>
      </c>
      <c r="F140" s="22">
        <v>183.33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332</v>
      </c>
      <c r="C143" s="24" t="s">
        <v>333</v>
      </c>
      <c r="D143" s="24" t="s">
        <v>36</v>
      </c>
      <c r="E143" s="24" t="s">
        <v>37</v>
      </c>
      <c r="F143" s="24">
        <v>0.78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2209.28</v>
      </c>
      <c r="G145" s="24">
        <v>1</v>
      </c>
      <c r="H145" s="24">
        <v>1</v>
      </c>
      <c r="I145" s="24">
        <v>0.05</v>
      </c>
      <c r="J145" s="24">
        <v>0</v>
      </c>
      <c r="K145" s="24">
        <v>0</v>
      </c>
      <c r="L145" s="24">
        <v>0</v>
      </c>
      <c r="M145" s="24">
        <v>2.05</v>
      </c>
      <c r="N145" s="24" t="s">
        <v>337</v>
      </c>
      <c r="O145" s="24">
        <v>0.09</v>
      </c>
      <c r="P145" s="24">
        <v>3.01</v>
      </c>
      <c r="Q145" s="24" t="s">
        <v>338</v>
      </c>
      <c r="R145" s="24">
        <v>0.14</v>
      </c>
      <c r="S145" s="23">
        <v>0.28</v>
      </c>
    </row>
    <row r="146" spans="1:19">
      <c r="A146" s="22">
        <v>133</v>
      </c>
      <c r="B146" s="22" t="s">
        <v>339</v>
      </c>
      <c r="C146" s="22" t="s">
        <v>340</v>
      </c>
      <c r="D146" s="22" t="s">
        <v>36</v>
      </c>
      <c r="E146" s="22" t="s">
        <v>37</v>
      </c>
      <c r="F146" s="22">
        <v>1196.2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26.66</v>
      </c>
      <c r="Q146" s="22" t="s">
        <v>341</v>
      </c>
      <c r="R146" s="22">
        <v>2.23</v>
      </c>
      <c r="S146" s="25">
        <v>2.23</v>
      </c>
    </row>
    <row r="147" spans="1:19">
      <c r="A147" s="24">
        <v>134</v>
      </c>
      <c r="B147" s="24" t="s">
        <v>342</v>
      </c>
      <c r="C147" s="24" t="s">
        <v>343</v>
      </c>
      <c r="D147" s="24" t="s">
        <v>36</v>
      </c>
      <c r="E147" s="24" t="s">
        <v>37</v>
      </c>
      <c r="F147" s="24">
        <v>2090.14</v>
      </c>
      <c r="G147" s="24">
        <v>1</v>
      </c>
      <c r="H147" s="24">
        <v>1</v>
      </c>
      <c r="I147" s="24">
        <v>0.05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0.57</v>
      </c>
      <c r="Q147" s="24" t="s">
        <v>344</v>
      </c>
      <c r="R147" s="24">
        <v>0.03</v>
      </c>
      <c r="S147" s="23">
        <v>0.08</v>
      </c>
    </row>
    <row r="148" spans="1:19">
      <c r="A148" s="22">
        <v>135</v>
      </c>
      <c r="B148" s="22" t="s">
        <v>345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346</v>
      </c>
      <c r="C149" s="24" t="s">
        <v>347</v>
      </c>
      <c r="D149" s="24" t="s">
        <v>36</v>
      </c>
      <c r="E149" s="24" t="s">
        <v>37</v>
      </c>
      <c r="F149" s="24">
        <v>2232.26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</v>
      </c>
      <c r="N149" s="24" t="s">
        <v>348</v>
      </c>
      <c r="O149" s="24">
        <v>0.04</v>
      </c>
      <c r="P149" s="24">
        <v>8.43</v>
      </c>
      <c r="Q149" s="24" t="s">
        <v>349</v>
      </c>
      <c r="R149" s="24">
        <v>0.38</v>
      </c>
      <c r="S149" s="23">
        <v>0.42</v>
      </c>
    </row>
    <row r="150" spans="1:19">
      <c r="A150" s="22">
        <v>137</v>
      </c>
      <c r="B150" s="22" t="s">
        <v>350</v>
      </c>
      <c r="C150" s="22" t="s">
        <v>351</v>
      </c>
      <c r="D150" s="22" t="s">
        <v>36</v>
      </c>
      <c r="E150" s="22" t="s">
        <v>37</v>
      </c>
      <c r="F150" s="22">
        <v>1426.16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353</v>
      </c>
      <c r="C152" s="22" t="s">
        <v>354</v>
      </c>
      <c r="D152" s="22" t="s">
        <v>36</v>
      </c>
      <c r="E152" s="22" t="s">
        <v>37</v>
      </c>
      <c r="F152" s="22">
        <v>31.71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355</v>
      </c>
      <c r="C153" s="24" t="s">
        <v>143</v>
      </c>
      <c r="D153" s="24" t="s">
        <v>36</v>
      </c>
      <c r="E153" s="24" t="s">
        <v>37</v>
      </c>
      <c r="F153" s="24">
        <v>1278.67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5.95</v>
      </c>
      <c r="Q153" s="24" t="s">
        <v>144</v>
      </c>
      <c r="R153" s="24">
        <v>0.47</v>
      </c>
      <c r="S153" s="23">
        <v>0.47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2361.18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0.42</v>
      </c>
      <c r="N154" s="22" t="s">
        <v>358</v>
      </c>
      <c r="O154" s="22">
        <v>0.02</v>
      </c>
      <c r="P154" s="22">
        <v>5.93</v>
      </c>
      <c r="Q154" s="22" t="s">
        <v>359</v>
      </c>
      <c r="R154" s="22">
        <v>0.25</v>
      </c>
      <c r="S154" s="23">
        <v>0.27</v>
      </c>
    </row>
    <row r="155" spans="1:19">
      <c r="A155" s="24">
        <v>142</v>
      </c>
      <c r="B155" s="24" t="s">
        <v>360</v>
      </c>
      <c r="C155" s="24" t="s">
        <v>361</v>
      </c>
      <c r="D155" s="24" t="s">
        <v>36</v>
      </c>
      <c r="E155" s="24" t="s">
        <v>37</v>
      </c>
      <c r="F155" s="24">
        <v>1223.87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0.47</v>
      </c>
      <c r="N155" s="24" t="s">
        <v>362</v>
      </c>
      <c r="O155" s="24">
        <v>0.04</v>
      </c>
      <c r="P155" s="24">
        <v>40.64</v>
      </c>
      <c r="Q155" s="24" t="s">
        <v>363</v>
      </c>
      <c r="R155" s="24">
        <v>3.32</v>
      </c>
      <c r="S155" s="25">
        <v>3.36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2437.39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0.63</v>
      </c>
      <c r="N156" s="22" t="s">
        <v>366</v>
      </c>
      <c r="O156" s="22">
        <v>0.03</v>
      </c>
      <c r="P156" s="22">
        <v>16.4</v>
      </c>
      <c r="Q156" s="22" t="s">
        <v>367</v>
      </c>
      <c r="R156" s="22">
        <v>0.67</v>
      </c>
      <c r="S156" s="23">
        <v>0.7</v>
      </c>
    </row>
    <row r="157" spans="1:19">
      <c r="A157" s="24">
        <v>144</v>
      </c>
      <c r="B157" s="24" t="s">
        <v>368</v>
      </c>
      <c r="C157" s="24" t="s">
        <v>369</v>
      </c>
      <c r="D157" s="24" t="s">
        <v>36</v>
      </c>
      <c r="E157" s="24" t="s">
        <v>37</v>
      </c>
      <c r="F157" s="24">
        <v>1332.38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30.65</v>
      </c>
      <c r="N157" s="24" t="s">
        <v>370</v>
      </c>
      <c r="O157" s="24">
        <v>2.3</v>
      </c>
      <c r="P157" s="24">
        <v>7</v>
      </c>
      <c r="Q157" s="24" t="s">
        <v>371</v>
      </c>
      <c r="R157" s="24">
        <v>0.53</v>
      </c>
      <c r="S157" s="25">
        <v>2.83</v>
      </c>
    </row>
    <row r="158" spans="1:19">
      <c r="A158" s="22">
        <v>145</v>
      </c>
      <c r="B158" s="22" t="s">
        <v>372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373</v>
      </c>
      <c r="C159" s="24" t="s">
        <v>374</v>
      </c>
      <c r="D159" s="24" t="s">
        <v>36</v>
      </c>
      <c r="E159" s="24" t="s">
        <v>37</v>
      </c>
      <c r="F159" s="24">
        <v>2122.47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0.09</v>
      </c>
      <c r="M159" s="24">
        <v>5.02</v>
      </c>
      <c r="N159" s="24" t="s">
        <v>375</v>
      </c>
      <c r="O159" s="24">
        <v>0.24</v>
      </c>
      <c r="P159" s="24">
        <v>1.73</v>
      </c>
      <c r="Q159" s="24" t="s">
        <v>376</v>
      </c>
      <c r="R159" s="24">
        <v>0.08</v>
      </c>
      <c r="S159" s="23">
        <v>0.41</v>
      </c>
    </row>
    <row r="160" spans="1:19">
      <c r="A160" s="22">
        <v>147</v>
      </c>
      <c r="B160" s="22" t="s">
        <v>377</v>
      </c>
      <c r="C160" s="22" t="s">
        <v>378</v>
      </c>
      <c r="D160" s="22" t="s">
        <v>36</v>
      </c>
      <c r="E160" s="22" t="s">
        <v>37</v>
      </c>
      <c r="F160" s="22">
        <v>1514.1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72.39</v>
      </c>
      <c r="Q160" s="22" t="s">
        <v>379</v>
      </c>
      <c r="R160" s="22">
        <v>4.78</v>
      </c>
      <c r="S160" s="25">
        <v>4.78</v>
      </c>
    </row>
    <row r="161" spans="1:19">
      <c r="A161" s="24">
        <v>148</v>
      </c>
      <c r="B161" s="24" t="s">
        <v>380</v>
      </c>
      <c r="C161" s="24" t="s">
        <v>381</v>
      </c>
      <c r="D161" s="24" t="s">
        <v>36</v>
      </c>
      <c r="E161" s="24" t="s">
        <v>37</v>
      </c>
      <c r="F161" s="24">
        <v>939.84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9.84</v>
      </c>
      <c r="Q161" s="24" t="s">
        <v>382</v>
      </c>
      <c r="R161" s="24">
        <v>1.05</v>
      </c>
      <c r="S161" s="23">
        <v>1.05</v>
      </c>
    </row>
    <row r="162" spans="1:19">
      <c r="A162" s="22">
        <v>149</v>
      </c>
      <c r="B162" s="22" t="s">
        <v>383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384</v>
      </c>
      <c r="C163" s="24" t="s">
        <v>385</v>
      </c>
      <c r="D163" s="24" t="s">
        <v>36</v>
      </c>
      <c r="E163" s="24" t="s">
        <v>37</v>
      </c>
      <c r="F163" s="24">
        <v>1828.14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3.1</v>
      </c>
      <c r="Q163" s="24" t="s">
        <v>386</v>
      </c>
      <c r="R163" s="24">
        <v>0.17</v>
      </c>
      <c r="S163" s="23">
        <v>0.17</v>
      </c>
    </row>
    <row r="164" spans="1:19">
      <c r="A164" s="22">
        <v>151</v>
      </c>
      <c r="B164" s="22" t="s">
        <v>387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389</v>
      </c>
      <c r="C166" s="22" t="s">
        <v>235</v>
      </c>
      <c r="D166" s="22" t="s">
        <v>36</v>
      </c>
      <c r="E166" s="22" t="s">
        <v>37</v>
      </c>
      <c r="F166" s="22">
        <v>1887.49</v>
      </c>
      <c r="G166" s="22">
        <v>1</v>
      </c>
      <c r="H166" s="22">
        <v>1</v>
      </c>
      <c r="I166" s="22">
        <v>0.05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74.17</v>
      </c>
      <c r="Q166" s="22" t="s">
        <v>236</v>
      </c>
      <c r="R166" s="22">
        <v>3.93</v>
      </c>
      <c r="S166" s="25">
        <v>3.98</v>
      </c>
    </row>
    <row r="167" spans="1:19">
      <c r="A167" s="24">
        <v>154</v>
      </c>
      <c r="B167" s="24" t="s">
        <v>390</v>
      </c>
      <c r="C167" s="24" t="s">
        <v>391</v>
      </c>
      <c r="D167" s="24" t="s">
        <v>36</v>
      </c>
      <c r="E167" s="24" t="s">
        <v>37</v>
      </c>
      <c r="F167" s="24">
        <v>2552.94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0.04</v>
      </c>
      <c r="M167" s="24">
        <v>0.42</v>
      </c>
      <c r="N167" s="24" t="s">
        <v>358</v>
      </c>
      <c r="O167" s="24">
        <v>0.02</v>
      </c>
      <c r="P167" s="24">
        <v>0</v>
      </c>
      <c r="Q167" s="24" t="s">
        <v>38</v>
      </c>
      <c r="R167" s="24">
        <v>0</v>
      </c>
      <c r="S167" s="23">
        <v>0.06</v>
      </c>
    </row>
    <row r="168" spans="1:19">
      <c r="A168" s="22">
        <v>155</v>
      </c>
      <c r="B168" s="22" t="s">
        <v>392</v>
      </c>
      <c r="C168" s="22" t="s">
        <v>393</v>
      </c>
      <c r="D168" s="22" t="s">
        <v>36</v>
      </c>
      <c r="E168" s="22" t="s">
        <v>37</v>
      </c>
      <c r="F168" s="22">
        <v>150.46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394</v>
      </c>
      <c r="C169" s="24" t="s">
        <v>395</v>
      </c>
      <c r="D169" s="24" t="s">
        <v>36</v>
      </c>
      <c r="E169" s="24" t="s">
        <v>37</v>
      </c>
      <c r="F169" s="24">
        <v>2806.91</v>
      </c>
      <c r="G169" s="24">
        <v>6</v>
      </c>
      <c r="H169" s="24">
        <v>6</v>
      </c>
      <c r="I169" s="24">
        <v>0.21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68.11</v>
      </c>
      <c r="Q169" s="24" t="s">
        <v>396</v>
      </c>
      <c r="R169" s="24">
        <v>2.43</v>
      </c>
      <c r="S169" s="25">
        <v>2.64</v>
      </c>
    </row>
    <row r="170" spans="1:19">
      <c r="A170" s="22">
        <v>157</v>
      </c>
      <c r="B170" s="22" t="s">
        <v>397</v>
      </c>
      <c r="C170" s="22" t="s">
        <v>106</v>
      </c>
      <c r="D170" s="22" t="s">
        <v>36</v>
      </c>
      <c r="E170" s="22" t="s">
        <v>37</v>
      </c>
      <c r="F170" s="22">
        <v>1906.12</v>
      </c>
      <c r="G170" s="22">
        <v>2</v>
      </c>
      <c r="H170" s="22">
        <v>2</v>
      </c>
      <c r="I170" s="22">
        <v>0.1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42.04</v>
      </c>
      <c r="Q170" s="22" t="s">
        <v>107</v>
      </c>
      <c r="R170" s="22">
        <v>2.21</v>
      </c>
      <c r="S170" s="25">
        <v>2.31</v>
      </c>
    </row>
    <row r="171" spans="1:19">
      <c r="A171" s="24">
        <v>158</v>
      </c>
      <c r="B171" s="24" t="s">
        <v>398</v>
      </c>
      <c r="C171" s="24" t="s">
        <v>399</v>
      </c>
      <c r="D171" s="24" t="s">
        <v>36</v>
      </c>
      <c r="E171" s="24" t="s">
        <v>37</v>
      </c>
      <c r="F171" s="24">
        <v>138.59</v>
      </c>
      <c r="G171" s="24">
        <v>1</v>
      </c>
      <c r="H171" s="24">
        <v>1</v>
      </c>
      <c r="I171" s="24">
        <v>0.72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0.72</v>
      </c>
    </row>
    <row r="172" spans="1:19">
      <c r="A172" s="22">
        <v>159</v>
      </c>
      <c r="B172" s="22" t="s">
        <v>400</v>
      </c>
      <c r="C172" s="22" t="s">
        <v>401</v>
      </c>
      <c r="D172" s="22" t="s">
        <v>36</v>
      </c>
      <c r="E172" s="22" t="s">
        <v>37</v>
      </c>
      <c r="F172" s="22">
        <v>2883.32</v>
      </c>
      <c r="G172" s="22">
        <v>1</v>
      </c>
      <c r="H172" s="22">
        <v>1</v>
      </c>
      <c r="I172" s="22">
        <v>0.03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24.77</v>
      </c>
      <c r="Q172" s="22" t="s">
        <v>402</v>
      </c>
      <c r="R172" s="22">
        <v>0.86</v>
      </c>
      <c r="S172" s="23">
        <v>0.89</v>
      </c>
    </row>
    <row r="173" spans="1:19">
      <c r="A173" s="24">
        <v>160</v>
      </c>
      <c r="B173" s="24" t="s">
        <v>403</v>
      </c>
      <c r="C173" s="24" t="s">
        <v>404</v>
      </c>
      <c r="D173" s="24" t="s">
        <v>36</v>
      </c>
      <c r="E173" s="24" t="s">
        <v>37</v>
      </c>
      <c r="F173" s="24">
        <v>1058.66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0.19</v>
      </c>
      <c r="M173" s="24">
        <v>0.18</v>
      </c>
      <c r="N173" s="24" t="s">
        <v>405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0.21</v>
      </c>
    </row>
    <row r="174" spans="1:19">
      <c r="A174" s="22">
        <v>161</v>
      </c>
      <c r="B174" s="22" t="s">
        <v>406</v>
      </c>
      <c r="C174" s="22" t="s">
        <v>407</v>
      </c>
      <c r="D174" s="22" t="s">
        <v>36</v>
      </c>
      <c r="E174" s="22" t="s">
        <v>37</v>
      </c>
      <c r="F174" s="22">
        <v>2182.02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0.05</v>
      </c>
      <c r="M174" s="22">
        <v>0</v>
      </c>
      <c r="N174" s="22" t="s">
        <v>38</v>
      </c>
      <c r="O174" s="22">
        <v>0</v>
      </c>
      <c r="P174" s="22">
        <v>20.97</v>
      </c>
      <c r="Q174" s="22" t="s">
        <v>408</v>
      </c>
      <c r="R174" s="22">
        <v>0.96</v>
      </c>
      <c r="S174" s="23">
        <v>1.01</v>
      </c>
    </row>
    <row r="175" spans="1:19">
      <c r="A175" s="24">
        <v>162</v>
      </c>
      <c r="B175" s="24" t="s">
        <v>409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343.88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412</v>
      </c>
      <c r="C177" s="24" t="s">
        <v>413</v>
      </c>
      <c r="D177" s="24" t="s">
        <v>36</v>
      </c>
      <c r="E177" s="24" t="s">
        <v>37</v>
      </c>
      <c r="F177" s="24">
        <v>2382.75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414</v>
      </c>
      <c r="O177" s="24">
        <v>0.04</v>
      </c>
      <c r="P177" s="24">
        <v>21.18</v>
      </c>
      <c r="Q177" s="24" t="s">
        <v>415</v>
      </c>
      <c r="R177" s="24">
        <v>0.89</v>
      </c>
      <c r="S177" s="23">
        <v>0.93</v>
      </c>
    </row>
    <row r="178" spans="1:19">
      <c r="A178" s="22">
        <v>165</v>
      </c>
      <c r="B178" s="22" t="s">
        <v>416</v>
      </c>
      <c r="C178" s="22" t="s">
        <v>417</v>
      </c>
      <c r="D178" s="22" t="s">
        <v>36</v>
      </c>
      <c r="E178" s="22" t="s">
        <v>37</v>
      </c>
      <c r="F178" s="22">
        <v>37.31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 t="s">
        <v>419</v>
      </c>
      <c r="D179" s="24" t="s">
        <v>36</v>
      </c>
      <c r="E179" s="24" t="s">
        <v>37</v>
      </c>
      <c r="F179" s="24">
        <v>456.19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0.22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0.22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1163.34</v>
      </c>
      <c r="G182" s="22">
        <v>1</v>
      </c>
      <c r="H182" s="22">
        <v>1</v>
      </c>
      <c r="I182" s="22">
        <v>0.09</v>
      </c>
      <c r="J182" s="22">
        <v>0</v>
      </c>
      <c r="K182" s="22">
        <v>0</v>
      </c>
      <c r="L182" s="22">
        <v>0</v>
      </c>
      <c r="M182" s="22">
        <v>4.2</v>
      </c>
      <c r="N182" s="22" t="s">
        <v>424</v>
      </c>
      <c r="O182" s="22">
        <v>0.36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425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426</v>
      </c>
      <c r="C184" s="22" t="s">
        <v>427</v>
      </c>
      <c r="D184" s="22" t="s">
        <v>36</v>
      </c>
      <c r="E184" s="22" t="s">
        <v>37</v>
      </c>
      <c r="F184" s="22">
        <v>2823.54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88.66</v>
      </c>
      <c r="Q184" s="22" t="s">
        <v>428</v>
      </c>
      <c r="R184" s="22">
        <v>3.14</v>
      </c>
      <c r="S184" s="25">
        <v>3.14</v>
      </c>
    </row>
    <row r="185" spans="1:19">
      <c r="A185" s="24">
        <v>172</v>
      </c>
      <c r="B185" s="24" t="s">
        <v>429</v>
      </c>
      <c r="C185" s="24" t="s">
        <v>430</v>
      </c>
      <c r="D185" s="24" t="s">
        <v>36</v>
      </c>
      <c r="E185" s="24" t="s">
        <v>37</v>
      </c>
      <c r="F185" s="24">
        <v>1031.42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432</v>
      </c>
      <c r="C187" s="24" t="s">
        <v>433</v>
      </c>
      <c r="D187" s="24" t="s">
        <v>36</v>
      </c>
      <c r="E187" s="24" t="s">
        <v>37</v>
      </c>
      <c r="F187" s="24">
        <v>2719.21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10.23</v>
      </c>
      <c r="N187" s="24" t="s">
        <v>434</v>
      </c>
      <c r="O187" s="24">
        <v>0.38</v>
      </c>
      <c r="P187" s="24">
        <v>40.86</v>
      </c>
      <c r="Q187" s="24" t="s">
        <v>435</v>
      </c>
      <c r="R187" s="24">
        <v>1.5</v>
      </c>
      <c r="S187" s="23">
        <v>1.88</v>
      </c>
    </row>
    <row r="188" spans="1:19">
      <c r="A188" s="22">
        <v>175</v>
      </c>
      <c r="B188" s="22" t="s">
        <v>436</v>
      </c>
      <c r="C188" s="22" t="s">
        <v>430</v>
      </c>
      <c r="D188" s="22" t="s">
        <v>36</v>
      </c>
      <c r="E188" s="22" t="s">
        <v>37</v>
      </c>
      <c r="F188" s="22">
        <v>1031.42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438</v>
      </c>
      <c r="C190" s="22" t="s">
        <v>439</v>
      </c>
      <c r="D190" s="22" t="s">
        <v>36</v>
      </c>
      <c r="E190" s="22" t="s">
        <v>37</v>
      </c>
      <c r="F190" s="22">
        <v>150.85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2470.91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443</v>
      </c>
      <c r="O192" s="22">
        <v>0.06</v>
      </c>
      <c r="P192" s="22">
        <v>17.26</v>
      </c>
      <c r="Q192" s="22" t="s">
        <v>444</v>
      </c>
      <c r="R192" s="22">
        <v>0.7</v>
      </c>
      <c r="S192" s="23">
        <v>0.76</v>
      </c>
    </row>
    <row r="193" spans="1:19">
      <c r="A193" s="24">
        <v>180</v>
      </c>
      <c r="B193" s="24" t="s">
        <v>445</v>
      </c>
      <c r="C193" s="24" t="s">
        <v>446</v>
      </c>
      <c r="D193" s="24" t="s">
        <v>36</v>
      </c>
      <c r="E193" s="24" t="s">
        <v>37</v>
      </c>
      <c r="F193" s="24">
        <v>2363.41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3.43</v>
      </c>
      <c r="N193" s="24" t="s">
        <v>447</v>
      </c>
      <c r="O193" s="24">
        <v>0.15</v>
      </c>
      <c r="P193" s="24">
        <v>15.87</v>
      </c>
      <c r="Q193" s="24" t="s">
        <v>448</v>
      </c>
      <c r="R193" s="24">
        <v>0.67</v>
      </c>
      <c r="S193" s="23">
        <v>0.82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450</v>
      </c>
      <c r="C195" s="24" t="s">
        <v>451</v>
      </c>
      <c r="D195" s="24" t="s">
        <v>36</v>
      </c>
      <c r="E195" s="24" t="s">
        <v>37</v>
      </c>
      <c r="F195" s="24">
        <v>524.45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452</v>
      </c>
      <c r="C196" s="22" t="s">
        <v>453</v>
      </c>
      <c r="D196" s="22" t="s">
        <v>36</v>
      </c>
      <c r="E196" s="22" t="s">
        <v>37</v>
      </c>
      <c r="F196" s="22">
        <v>1647.49</v>
      </c>
      <c r="G196" s="22">
        <v>1</v>
      </c>
      <c r="H196" s="22">
        <v>1</v>
      </c>
      <c r="I196" s="22">
        <v>0.06</v>
      </c>
      <c r="J196" s="22">
        <v>0</v>
      </c>
      <c r="K196" s="22">
        <v>0</v>
      </c>
      <c r="L196" s="22">
        <v>0</v>
      </c>
      <c r="M196" s="22">
        <v>2.07</v>
      </c>
      <c r="N196" s="22" t="s">
        <v>454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455</v>
      </c>
      <c r="C197" s="24" t="s">
        <v>456</v>
      </c>
      <c r="D197" s="24" t="s">
        <v>36</v>
      </c>
      <c r="E197" s="24" t="s">
        <v>37</v>
      </c>
      <c r="F197" s="24">
        <v>191.98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458</v>
      </c>
      <c r="C199" s="24" t="s">
        <v>459</v>
      </c>
      <c r="D199" s="24" t="s">
        <v>36</v>
      </c>
      <c r="E199" s="24" t="s">
        <v>37</v>
      </c>
      <c r="F199" s="24">
        <v>1914.21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6.15</v>
      </c>
      <c r="N199" s="24" t="s">
        <v>460</v>
      </c>
      <c r="O199" s="24">
        <v>0.32</v>
      </c>
      <c r="P199" s="24">
        <v>0</v>
      </c>
      <c r="Q199" s="24" t="s">
        <v>38</v>
      </c>
      <c r="R199" s="24">
        <v>0</v>
      </c>
      <c r="S199" s="23">
        <v>0.32</v>
      </c>
    </row>
    <row r="200" spans="1:19">
      <c r="A200" s="22">
        <v>187</v>
      </c>
      <c r="B200" s="22" t="s">
        <v>461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467</v>
      </c>
      <c r="C206" s="22" t="s">
        <v>468</v>
      </c>
      <c r="D206" s="22" t="s">
        <v>36</v>
      </c>
      <c r="E206" s="22" t="s">
        <v>37</v>
      </c>
      <c r="F206" s="22">
        <v>1909.56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33.16</v>
      </c>
      <c r="Q206" s="22" t="s">
        <v>469</v>
      </c>
      <c r="R206" s="22">
        <v>1.74</v>
      </c>
      <c r="S206" s="23">
        <v>1.74</v>
      </c>
    </row>
    <row r="207" spans="1:19">
      <c r="A207" s="24">
        <v>194</v>
      </c>
      <c r="B207" s="24" t="s">
        <v>470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476</v>
      </c>
      <c r="C213" s="24" t="s">
        <v>477</v>
      </c>
      <c r="D213" s="24" t="s">
        <v>36</v>
      </c>
      <c r="E213" s="24" t="s">
        <v>37</v>
      </c>
      <c r="F213" s="24">
        <v>2767.23</v>
      </c>
      <c r="G213" s="24">
        <v>2</v>
      </c>
      <c r="H213" s="24">
        <v>2</v>
      </c>
      <c r="I213" s="24">
        <v>0.07</v>
      </c>
      <c r="J213" s="24">
        <v>0</v>
      </c>
      <c r="K213" s="24">
        <v>0</v>
      </c>
      <c r="L213" s="24">
        <v>0</v>
      </c>
      <c r="M213" s="24">
        <v>10.6</v>
      </c>
      <c r="N213" s="24" t="s">
        <v>478</v>
      </c>
      <c r="O213" s="24">
        <v>0.38</v>
      </c>
      <c r="P213" s="24">
        <v>0.25</v>
      </c>
      <c r="Q213" s="24" t="s">
        <v>479</v>
      </c>
      <c r="R213" s="24">
        <v>0.01</v>
      </c>
      <c r="S213" s="23">
        <v>0.46</v>
      </c>
    </row>
    <row r="214" spans="1:19">
      <c r="A214" s="22">
        <v>201</v>
      </c>
      <c r="B214" s="22" t="s">
        <v>480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486</v>
      </c>
      <c r="C220" s="22" t="s">
        <v>487</v>
      </c>
      <c r="D220" s="22" t="s">
        <v>36</v>
      </c>
      <c r="E220" s="22" t="s">
        <v>37</v>
      </c>
      <c r="F220" s="22">
        <v>57.42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1.74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1.74</v>
      </c>
    </row>
    <row r="221" spans="1:19">
      <c r="A221" s="24">
        <v>208</v>
      </c>
      <c r="B221" s="24" t="s">
        <v>488</v>
      </c>
      <c r="C221" s="24" t="s">
        <v>489</v>
      </c>
      <c r="D221" s="24" t="s">
        <v>36</v>
      </c>
      <c r="E221" s="24" t="s">
        <v>37</v>
      </c>
      <c r="F221" s="24">
        <v>1678.24</v>
      </c>
      <c r="G221" s="24">
        <v>1</v>
      </c>
      <c r="H221" s="24">
        <v>1</v>
      </c>
      <c r="I221" s="24">
        <v>0.06</v>
      </c>
      <c r="J221" s="24">
        <v>1</v>
      </c>
      <c r="K221" s="24">
        <v>1</v>
      </c>
      <c r="L221" s="24">
        <v>0.06</v>
      </c>
      <c r="M221" s="24">
        <v>0.42</v>
      </c>
      <c r="N221" s="24" t="s">
        <v>358</v>
      </c>
      <c r="O221" s="24">
        <v>0.02</v>
      </c>
      <c r="P221" s="24">
        <v>16.83</v>
      </c>
      <c r="Q221" s="24" t="s">
        <v>490</v>
      </c>
      <c r="R221" s="24">
        <v>1</v>
      </c>
      <c r="S221" s="23">
        <v>1.14</v>
      </c>
    </row>
    <row r="222" spans="1:19">
      <c r="A222" s="22">
        <v>209</v>
      </c>
      <c r="B222" s="22" t="s">
        <v>491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495</v>
      </c>
      <c r="C226" s="22" t="s">
        <v>496</v>
      </c>
      <c r="D226" s="22" t="s">
        <v>36</v>
      </c>
      <c r="E226" s="22" t="s">
        <v>37</v>
      </c>
      <c r="F226" s="22">
        <v>1762.29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24.53</v>
      </c>
      <c r="Q226" s="22" t="s">
        <v>497</v>
      </c>
      <c r="R226" s="22">
        <v>1.39</v>
      </c>
      <c r="S226" s="23">
        <v>1.39</v>
      </c>
    </row>
    <row r="227" spans="1:19">
      <c r="A227" s="24">
        <v>214</v>
      </c>
      <c r="B227" s="24" t="s">
        <v>498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501</v>
      </c>
      <c r="C230" s="22" t="s">
        <v>502</v>
      </c>
      <c r="D230" s="22" t="s">
        <v>36</v>
      </c>
      <c r="E230" s="22" t="s">
        <v>37</v>
      </c>
      <c r="F230" s="22">
        <v>2353.09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15.27</v>
      </c>
      <c r="Q230" s="22" t="s">
        <v>503</v>
      </c>
      <c r="R230" s="22">
        <v>0.65</v>
      </c>
      <c r="S230" s="23">
        <v>0.65</v>
      </c>
    </row>
    <row r="231" spans="1:19">
      <c r="A231" s="24">
        <v>218</v>
      </c>
      <c r="B231" s="24" t="s">
        <v>504</v>
      </c>
      <c r="C231" s="24" t="s">
        <v>505</v>
      </c>
      <c r="D231" s="24" t="s">
        <v>36</v>
      </c>
      <c r="E231" s="24" t="s">
        <v>37</v>
      </c>
      <c r="F231" s="24">
        <v>1421.23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2.24</v>
      </c>
      <c r="Q231" s="24" t="s">
        <v>506</v>
      </c>
      <c r="R231" s="24">
        <v>0.16</v>
      </c>
      <c r="S231" s="23">
        <v>0.16</v>
      </c>
    </row>
    <row r="232" spans="1:19">
      <c r="A232" s="22">
        <v>219</v>
      </c>
      <c r="B232" s="22" t="s">
        <v>507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508</v>
      </c>
      <c r="C233" s="24" t="s">
        <v>509</v>
      </c>
      <c r="D233" s="24" t="s">
        <v>36</v>
      </c>
      <c r="E233" s="24" t="s">
        <v>37</v>
      </c>
      <c r="F233" s="24">
        <v>1089.64</v>
      </c>
      <c r="G233" s="24">
        <v>1</v>
      </c>
      <c r="H233" s="24">
        <v>1</v>
      </c>
      <c r="I233" s="24">
        <v>0.09</v>
      </c>
      <c r="J233" s="24">
        <v>0</v>
      </c>
      <c r="K233" s="24">
        <v>0</v>
      </c>
      <c r="L233" s="24">
        <v>0</v>
      </c>
      <c r="M233" s="24">
        <v>3.42</v>
      </c>
      <c r="N233" s="24" t="s">
        <v>510</v>
      </c>
      <c r="O233" s="24">
        <v>0.31</v>
      </c>
      <c r="P233" s="24">
        <v>0.23</v>
      </c>
      <c r="Q233" s="24" t="s">
        <v>511</v>
      </c>
      <c r="R233" s="24">
        <v>0.02</v>
      </c>
      <c r="S233" s="23">
        <v>0.42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512</v>
      </c>
      <c r="S234" s="2">
        <f>AVERAGE(S14:S233)</f>
        <v>0.92727272727273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0.93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2022-04-11T15:01:08+03:00</dcterms:created>
  <dcterms:modified xsi:type="dcterms:W3CDTF">2022-04-11T15:01:08+03:00</dcterms:modified>
  <dc:title>Untitled Spreadsheet</dc:title>
  <dc:description/>
  <dc:subject/>
  <cp:keywords/>
  <cp:category/>
</cp:coreProperties>
</file>